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moza.peco\FISKALE_ORACLE\Financial Statement\PPP_Duncan\Requested data\Kontratat prej 2015\00 PUBLIKIM\2022\09\11.10.2022\"/>
    </mc:Choice>
  </mc:AlternateContent>
  <bookViews>
    <workbookView xWindow="0" yWindow="0" windowWidth="21943" windowHeight="8846"/>
  </bookViews>
  <sheets>
    <sheet name="Angazhime 09-2022" sheetId="1" r:id="rId1"/>
  </sheets>
  <definedNames>
    <definedName name="_xlnm._FilterDatabase" localSheetId="0" hidden="1">'Angazhime 09-2022'!$A$1:$Q$10012</definedName>
  </definedNames>
  <calcPr calcId="152511"/>
</workbook>
</file>

<file path=xl/calcChain.xml><?xml version="1.0" encoding="utf-8"?>
<calcChain xmlns="http://schemas.openxmlformats.org/spreadsheetml/2006/main">
  <c r="H5" i="1" l="1"/>
  <c r="I5" i="1"/>
  <c r="J5" i="1"/>
  <c r="K5" i="1"/>
  <c r="L5" i="1"/>
  <c r="N5" i="1"/>
  <c r="O5" i="1"/>
  <c r="P5" i="1"/>
  <c r="M5" i="1"/>
</calcChain>
</file>

<file path=xl/sharedStrings.xml><?xml version="1.0" encoding="utf-8"?>
<sst xmlns="http://schemas.openxmlformats.org/spreadsheetml/2006/main" count="20029" uniqueCount="12332">
  <si>
    <t>Qeveria Shqiperis</t>
  </si>
  <si>
    <t>Dat</t>
  </si>
  <si>
    <t>e: 10-OCT-22 09:43:54</t>
  </si>
  <si>
    <t>BDG  M-Y Commitm</t>
  </si>
  <si>
    <t>ent Total</t>
  </si>
  <si>
    <t>Page:   1</t>
  </si>
  <si>
    <t>Current Period:</t>
  </si>
  <si>
    <t>Total Commitment</t>
  </si>
  <si>
    <t>Payments</t>
  </si>
  <si>
    <t>Project</t>
  </si>
  <si>
    <t>Progr</t>
  </si>
  <si>
    <t>Ch</t>
  </si>
  <si>
    <t>Inst.</t>
  </si>
  <si>
    <t>Acc</t>
  </si>
  <si>
    <t>TDO</t>
  </si>
  <si>
    <t>MY Commitment</t>
  </si>
  <si>
    <t>Commitments 1</t>
  </si>
  <si>
    <t>Commitments 2</t>
  </si>
  <si>
    <t>Commitments 3</t>
  </si>
  <si>
    <t>Commitments 4</t>
  </si>
  <si>
    <t>M010001</t>
  </si>
  <si>
    <t>Studime Projektime</t>
  </si>
  <si>
    <t>M010002</t>
  </si>
  <si>
    <t>Rikonstruksion</t>
  </si>
  <si>
    <t>M010003</t>
  </si>
  <si>
    <t>Blerje pajisjesh</t>
  </si>
  <si>
    <t>M010006</t>
  </si>
  <si>
    <t>Sistem konference per</t>
  </si>
  <si>
    <t>M010007</t>
  </si>
  <si>
    <t>Rikonstruksioni i rret</t>
  </si>
  <si>
    <t>M010008</t>
  </si>
  <si>
    <t>Rikonstruksion i sallë</t>
  </si>
  <si>
    <t>M010009</t>
  </si>
  <si>
    <t>Projekpreventiv për ri</t>
  </si>
  <si>
    <t>M010010</t>
  </si>
  <si>
    <t>Mbikqyrja e punimeve p</t>
  </si>
  <si>
    <t>M010011</t>
  </si>
  <si>
    <t>Kolaudimi për rikonstr</t>
  </si>
  <si>
    <t>M010017</t>
  </si>
  <si>
    <t>Hartimi i projektpreve</t>
  </si>
  <si>
    <t>M010018</t>
  </si>
  <si>
    <t>Blerje automjete</t>
  </si>
  <si>
    <t>M010019</t>
  </si>
  <si>
    <t>Rinovim "Sistemi back</t>
  </si>
  <si>
    <t>M010020</t>
  </si>
  <si>
    <t>Pajisje kompjuterike</t>
  </si>
  <si>
    <t>M010021</t>
  </si>
  <si>
    <t>Rikonstruksion menc- k</t>
  </si>
  <si>
    <t>M010022</t>
  </si>
  <si>
    <t>Sistemi back up i ener</t>
  </si>
  <si>
    <t>18AA203</t>
  </si>
  <si>
    <t>Blerje makineri shtyps</t>
  </si>
  <si>
    <t>18AA401</t>
  </si>
  <si>
    <t>SISTEM ELEKTRONIK I VO</t>
  </si>
  <si>
    <t>18AA402</t>
  </si>
  <si>
    <t>Sistem ne funksion te</t>
  </si>
  <si>
    <t>18AA404</t>
  </si>
  <si>
    <t>Sistem per menaxhimin</t>
  </si>
  <si>
    <t>18AA405</t>
  </si>
  <si>
    <t>Platforme nderinstituc</t>
  </si>
  <si>
    <t>18AA406</t>
  </si>
  <si>
    <t>Përmirësim i sistemit</t>
  </si>
  <si>
    <t>18AA407</t>
  </si>
  <si>
    <t>Sistem Audio Video per</t>
  </si>
  <si>
    <t>18AA408</t>
  </si>
  <si>
    <t>Ndertim i Faqes se Int</t>
  </si>
  <si>
    <t>18AA409</t>
  </si>
  <si>
    <t>Ndertimi i infrastrukt</t>
  </si>
  <si>
    <t>18AA410</t>
  </si>
  <si>
    <t>Krijimi i dhomes se se</t>
  </si>
  <si>
    <t>18AA412</t>
  </si>
  <si>
    <t>Business Continuity Ce</t>
  </si>
  <si>
    <t>18AA502</t>
  </si>
  <si>
    <t>Rrjeti elektrik ne amb</t>
  </si>
  <si>
    <t>18AA509</t>
  </si>
  <si>
    <t>FV sistem ngrohje vent</t>
  </si>
  <si>
    <t>18AA513</t>
  </si>
  <si>
    <t>Ndertim i murit rrethu</t>
  </si>
  <si>
    <t>20AB401</t>
  </si>
  <si>
    <t>Bashkefinancim per qen</t>
  </si>
  <si>
    <t>M020001</t>
  </si>
  <si>
    <t>Rikonstruksione</t>
  </si>
  <si>
    <t>M020002</t>
  </si>
  <si>
    <t>Blerje Pajisje</t>
  </si>
  <si>
    <t>M020003</t>
  </si>
  <si>
    <t>Studim projektim</t>
  </si>
  <si>
    <t>M020004</t>
  </si>
  <si>
    <t>Blerje autoveture per</t>
  </si>
  <si>
    <t>M020006</t>
  </si>
  <si>
    <t>Rikonstruksion i parku</t>
  </si>
  <si>
    <t>M020007</t>
  </si>
  <si>
    <t>Per studimin e rrjetit</t>
  </si>
  <si>
    <t>M020009</t>
  </si>
  <si>
    <t>Rikonstruksion I Salle</t>
  </si>
  <si>
    <t>M020012</t>
  </si>
  <si>
    <t>Mobilim I salles se Se</t>
  </si>
  <si>
    <t>M020013</t>
  </si>
  <si>
    <t>Parlamenti i ri</t>
  </si>
  <si>
    <t>M020014</t>
  </si>
  <si>
    <t>Aplikacioni Soft ware"</t>
  </si>
  <si>
    <t>M020015</t>
  </si>
  <si>
    <t>Studime te sheshit te</t>
  </si>
  <si>
    <t>M020016</t>
  </si>
  <si>
    <t>Konkursi Nderkombetar</t>
  </si>
  <si>
    <t>M020019</t>
  </si>
  <si>
    <t>Blerje pajisje per zyr</t>
  </si>
  <si>
    <t>M020021</t>
  </si>
  <si>
    <t>Siguria dhe optimizimi</t>
  </si>
  <si>
    <t>M020022</t>
  </si>
  <si>
    <t>Projekt per realizimin</t>
  </si>
  <si>
    <t>M020023</t>
  </si>
  <si>
    <t>Sistem i automatikes s</t>
  </si>
  <si>
    <t>M020024</t>
  </si>
  <si>
    <t>Rikonstruksion i skane</t>
  </si>
  <si>
    <t>M020025</t>
  </si>
  <si>
    <t>Rikonstruksion i ashen</t>
  </si>
  <si>
    <t>M020027</t>
  </si>
  <si>
    <t>Sistemi i sigurisë me</t>
  </si>
  <si>
    <t>M020028</t>
  </si>
  <si>
    <t>Ashensor</t>
  </si>
  <si>
    <t>M020029</t>
  </si>
  <si>
    <t>Fondi i Librit</t>
  </si>
  <si>
    <t>M020030</t>
  </si>
  <si>
    <t>Studim projektim "Riko</t>
  </si>
  <si>
    <t>M020031</t>
  </si>
  <si>
    <t>M020032</t>
  </si>
  <si>
    <t>Rikons.i sistemit ftoh</t>
  </si>
  <si>
    <t>M020034</t>
  </si>
  <si>
    <t>Kondicioner i precizio</t>
  </si>
  <si>
    <t>M020035</t>
  </si>
  <si>
    <t>Sistem elekronik votim</t>
  </si>
  <si>
    <t>M020036</t>
  </si>
  <si>
    <t>TVSH, Projekt investim</t>
  </si>
  <si>
    <t>M020041</t>
  </si>
  <si>
    <t>Kend informimi dhe leg</t>
  </si>
  <si>
    <t>M020042</t>
  </si>
  <si>
    <t>Projekt i sistemit te</t>
  </si>
  <si>
    <t>M020044</t>
  </si>
  <si>
    <t>Blerje e sistemit të s</t>
  </si>
  <si>
    <t>M020045</t>
  </si>
  <si>
    <t>Blerje e upgrade-it pë</t>
  </si>
  <si>
    <t>M020048</t>
  </si>
  <si>
    <t>Vendqëndrim për gazeta</t>
  </si>
  <si>
    <t>M020050</t>
  </si>
  <si>
    <t>Projekt Rikonstruksion</t>
  </si>
  <si>
    <t>M020051</t>
  </si>
  <si>
    <t>Projekt rikonstruksion</t>
  </si>
  <si>
    <t>M020054</t>
  </si>
  <si>
    <t>Krijimi i një Press Po</t>
  </si>
  <si>
    <t>M020056</t>
  </si>
  <si>
    <t>Sistem Audio video per</t>
  </si>
  <si>
    <t>GM03010</t>
  </si>
  <si>
    <t>Demokracia Vendore ne</t>
  </si>
  <si>
    <t>M030001</t>
  </si>
  <si>
    <t>Blerje pajisje zyrash</t>
  </si>
  <si>
    <t>M030004</t>
  </si>
  <si>
    <t>TVSH Takse Doganore</t>
  </si>
  <si>
    <t>M030025</t>
  </si>
  <si>
    <t>Blerje kompjutera, pri</t>
  </si>
  <si>
    <t>M030026</t>
  </si>
  <si>
    <t>Blerje mobilje zyrash</t>
  </si>
  <si>
    <t>M030029</t>
  </si>
  <si>
    <t>M030037</t>
  </si>
  <si>
    <t>Kabine elektrike</t>
  </si>
  <si>
    <t>M030038</t>
  </si>
  <si>
    <t>Blerje pajisje</t>
  </si>
  <si>
    <t>M030039</t>
  </si>
  <si>
    <t>Blerje dhe instalim as</t>
  </si>
  <si>
    <t>M030040</t>
  </si>
  <si>
    <t>5% zhbllokim fondi gar</t>
  </si>
  <si>
    <t>M030041</t>
  </si>
  <si>
    <t>Pagese kolaudimi</t>
  </si>
  <si>
    <t>M030042</t>
  </si>
  <si>
    <t>Sistem sigurie</t>
  </si>
  <si>
    <t>M030043</t>
  </si>
  <si>
    <t>Promovim i aksesit dhe</t>
  </si>
  <si>
    <t>M030044</t>
  </si>
  <si>
    <t>Sistem kondicionimi</t>
  </si>
  <si>
    <t>M030045</t>
  </si>
  <si>
    <t>TVSH, projekt me infos</t>
  </si>
  <si>
    <t>M030049</t>
  </si>
  <si>
    <t>Rikonstruksioni mbyllj</t>
  </si>
  <si>
    <t>M030055</t>
  </si>
  <si>
    <t>Rikonstruksion i godin</t>
  </si>
  <si>
    <t>M030057</t>
  </si>
  <si>
    <t>Rikonstruksion shkolle</t>
  </si>
  <si>
    <t>M030058</t>
  </si>
  <si>
    <t>Blerje paisje, rikosnt</t>
  </si>
  <si>
    <t>M030059</t>
  </si>
  <si>
    <t>Sistem i integruar i m</t>
  </si>
  <si>
    <t>M030060</t>
  </si>
  <si>
    <t>Arkiva elektronike për</t>
  </si>
  <si>
    <t>M030062</t>
  </si>
  <si>
    <t>Moderrnizimi i shërbim</t>
  </si>
  <si>
    <t>M030063</t>
  </si>
  <si>
    <t>Realizim i kushteve të</t>
  </si>
  <si>
    <t>M030064</t>
  </si>
  <si>
    <t>Blerje softëare përpun</t>
  </si>
  <si>
    <t>M030065</t>
  </si>
  <si>
    <t>Blerje pajisje hardëar</t>
  </si>
  <si>
    <t>M030066</t>
  </si>
  <si>
    <t>Dixhitalizimi i sistem</t>
  </si>
  <si>
    <t>M030067</t>
  </si>
  <si>
    <t>Qendra e vazhdueshmëri</t>
  </si>
  <si>
    <t>M030068</t>
  </si>
  <si>
    <t>Infrastrukturë për vaz</t>
  </si>
  <si>
    <t>M030071</t>
  </si>
  <si>
    <t>Kontrata kuadër për sh</t>
  </si>
  <si>
    <t>M030072</t>
  </si>
  <si>
    <t>Përmirëso qytetin</t>
  </si>
  <si>
    <t>M030073</t>
  </si>
  <si>
    <t>Lidhja e komisariateve</t>
  </si>
  <si>
    <t>M030074</t>
  </si>
  <si>
    <t>E-Egzaminime (Sistemi</t>
  </si>
  <si>
    <t>M030075</t>
  </si>
  <si>
    <t>Shtimi i 209 shërbimev</t>
  </si>
  <si>
    <t>M030076</t>
  </si>
  <si>
    <t>Sistemi multifunksiona</t>
  </si>
  <si>
    <t>M030077</t>
  </si>
  <si>
    <t>Promovim dhe vendosje</t>
  </si>
  <si>
    <t>M030078</t>
  </si>
  <si>
    <t>Implementimi i shërbim</t>
  </si>
  <si>
    <t>M030082</t>
  </si>
  <si>
    <t>Implementimi i sistemi</t>
  </si>
  <si>
    <t>M030083</t>
  </si>
  <si>
    <t>Platforma Qeveritare e</t>
  </si>
  <si>
    <t>M030084</t>
  </si>
  <si>
    <t>Rritja e sigurisë fizi</t>
  </si>
  <si>
    <t>M030087</t>
  </si>
  <si>
    <t>TVSH, AGJA</t>
  </si>
  <si>
    <t>M030089</t>
  </si>
  <si>
    <t>TVSH, Proinvest</t>
  </si>
  <si>
    <t>M030090</t>
  </si>
  <si>
    <t>TVSH, "Leviz Albania"</t>
  </si>
  <si>
    <t>M030091</t>
  </si>
  <si>
    <t>TVSH, Marrveshja Finan</t>
  </si>
  <si>
    <t>M030092</t>
  </si>
  <si>
    <t>Permiresimi Portalit e</t>
  </si>
  <si>
    <t>M030093</t>
  </si>
  <si>
    <t>Rritja e sigurise Gov</t>
  </si>
  <si>
    <t>M030094</t>
  </si>
  <si>
    <t>Rikonstruksion i Qende</t>
  </si>
  <si>
    <t>M030096</t>
  </si>
  <si>
    <t>Rikonstruksion i Qendr</t>
  </si>
  <si>
    <t>M030097</t>
  </si>
  <si>
    <t>Blerje pajisje TIK per</t>
  </si>
  <si>
    <t>M030099</t>
  </si>
  <si>
    <t>Mbiqyrje punimesh obje</t>
  </si>
  <si>
    <t>M030100</t>
  </si>
  <si>
    <t>Kolaudim punimesh obje</t>
  </si>
  <si>
    <t>M030104</t>
  </si>
  <si>
    <t>Shtimi i sherbimeve të</t>
  </si>
  <si>
    <t>M030106</t>
  </si>
  <si>
    <t>Sistemi i qenderzuar i</t>
  </si>
  <si>
    <t>M030108</t>
  </si>
  <si>
    <t>Rritja e kapaciteteve</t>
  </si>
  <si>
    <t>M030109</t>
  </si>
  <si>
    <t>Sistem ngrohje-ftohje</t>
  </si>
  <si>
    <t>M030110</t>
  </si>
  <si>
    <t>Ndertimi i nje platfor</t>
  </si>
  <si>
    <t>M030111</t>
  </si>
  <si>
    <t>Infrastruktura për vaz</t>
  </si>
  <si>
    <t>M030116</t>
  </si>
  <si>
    <t>Shtese kontrate Rikons</t>
  </si>
  <si>
    <t>M030124</t>
  </si>
  <si>
    <t>Blerje makinë larëse</t>
  </si>
  <si>
    <t>A000001</t>
  </si>
  <si>
    <t>Orendi, Pajisje te ndr</t>
  </si>
  <si>
    <t>A000002</t>
  </si>
  <si>
    <t>Trajnime dhe Studim/Pr</t>
  </si>
  <si>
    <t>A000003</t>
  </si>
  <si>
    <t>Rikonstruksione(kap.6)</t>
  </si>
  <si>
    <t>KM04011</t>
  </si>
  <si>
    <t>Permiresimi I klimes s</t>
  </si>
  <si>
    <t>M040001</t>
  </si>
  <si>
    <t>M040002</t>
  </si>
  <si>
    <t>M040004</t>
  </si>
  <si>
    <t>Kosto Lokale</t>
  </si>
  <si>
    <t>M040007</t>
  </si>
  <si>
    <t>Policia elektrike - bl</t>
  </si>
  <si>
    <t>M040018</t>
  </si>
  <si>
    <t>Mbyllje miniere</t>
  </si>
  <si>
    <t>M040026</t>
  </si>
  <si>
    <t>AlbKromi - Mbyllje min</t>
  </si>
  <si>
    <t>M040027</t>
  </si>
  <si>
    <t>AlbBakri - Mbyllje min</t>
  </si>
  <si>
    <t>M040041</t>
  </si>
  <si>
    <t>Krijimi I database/ Al</t>
  </si>
  <si>
    <t>M040044</t>
  </si>
  <si>
    <t>Pajisje operacionale/</t>
  </si>
  <si>
    <t>M040048</t>
  </si>
  <si>
    <t>Rikonstruksion/ Drejto</t>
  </si>
  <si>
    <t>M040059</t>
  </si>
  <si>
    <t>Mbikqyrja e shfryt.te</t>
  </si>
  <si>
    <t>M040061</t>
  </si>
  <si>
    <t>Monit.i fenomeneve pos</t>
  </si>
  <si>
    <t>M040064</t>
  </si>
  <si>
    <t>Raporti vjetor mjediso</t>
  </si>
  <si>
    <t>M040081</t>
  </si>
  <si>
    <t>Fondi i konkurueshmeri</t>
  </si>
  <si>
    <t>M040082</t>
  </si>
  <si>
    <t>M040083</t>
  </si>
  <si>
    <t>Pajisje zyre</t>
  </si>
  <si>
    <t>M040085</t>
  </si>
  <si>
    <t>Menaxhimin bashkëkohor</t>
  </si>
  <si>
    <t>M040086</t>
  </si>
  <si>
    <t>Paisje komjuterike dhe</t>
  </si>
  <si>
    <t>M040087</t>
  </si>
  <si>
    <t>Promovime Tregtare</t>
  </si>
  <si>
    <t>M040088</t>
  </si>
  <si>
    <t>Ngritja e rrjetit Ener</t>
  </si>
  <si>
    <t>M040089</t>
  </si>
  <si>
    <t>Raport per bilancin en</t>
  </si>
  <si>
    <t>M040091</t>
  </si>
  <si>
    <t>Adoptimi I direktivave</t>
  </si>
  <si>
    <t>M040098</t>
  </si>
  <si>
    <t>Pajisje zyre dhe kompj</t>
  </si>
  <si>
    <t>M040105</t>
  </si>
  <si>
    <t>Percaktimi I rezervave</t>
  </si>
  <si>
    <t>M040106</t>
  </si>
  <si>
    <t>Kosto lokale per proje</t>
  </si>
  <si>
    <t>M040109</t>
  </si>
  <si>
    <t>Fond per IT</t>
  </si>
  <si>
    <t>M040110</t>
  </si>
  <si>
    <t>Rikonstruksion i zyrav</t>
  </si>
  <si>
    <t>M040111</t>
  </si>
  <si>
    <t>Program trajnimi per S</t>
  </si>
  <si>
    <t>M040112</t>
  </si>
  <si>
    <t>Rikonstruksion i arshi</t>
  </si>
  <si>
    <t>M040113</t>
  </si>
  <si>
    <t>Monitorimi I kontrat k</t>
  </si>
  <si>
    <t>M040114</t>
  </si>
  <si>
    <t>Monitorimi strategj.Ko</t>
  </si>
  <si>
    <t>M040117</t>
  </si>
  <si>
    <t>Studimi I ndik.ne mjed</t>
  </si>
  <si>
    <t>M040118</t>
  </si>
  <si>
    <t>Kuadri rreg.teknik per</t>
  </si>
  <si>
    <t>M040120</t>
  </si>
  <si>
    <t>Rikonstruksion i katit</t>
  </si>
  <si>
    <t>M040124</t>
  </si>
  <si>
    <t>M040127</t>
  </si>
  <si>
    <t>Rishik.kuad.ligj.dhe i</t>
  </si>
  <si>
    <t>M040132</t>
  </si>
  <si>
    <t>Projekt.me PNUD&amp; GEF</t>
  </si>
  <si>
    <t>M040133</t>
  </si>
  <si>
    <t>TVSH per projektin per</t>
  </si>
  <si>
    <t>M040134</t>
  </si>
  <si>
    <t>TVSH per projektin LAN</t>
  </si>
  <si>
    <t>M040136</t>
  </si>
  <si>
    <t>Paisje shpetuese dhe l</t>
  </si>
  <si>
    <t>M040137</t>
  </si>
  <si>
    <t>Blerje pasije laborato</t>
  </si>
  <si>
    <t>M040138</t>
  </si>
  <si>
    <t>Paisje laboratori dhe</t>
  </si>
  <si>
    <t>M040139</t>
  </si>
  <si>
    <t>Blerje paisje laborato</t>
  </si>
  <si>
    <t>M040142</t>
  </si>
  <si>
    <t>M040143</t>
  </si>
  <si>
    <t>Rik. dhe meremetim i z</t>
  </si>
  <si>
    <t>M040145</t>
  </si>
  <si>
    <t>5% garanci punimesh</t>
  </si>
  <si>
    <t>M040146</t>
  </si>
  <si>
    <t>Pagese Mbikqyresi</t>
  </si>
  <si>
    <t>M040147</t>
  </si>
  <si>
    <t>Blerje pasije zyrash</t>
  </si>
  <si>
    <t>M040149</t>
  </si>
  <si>
    <t>Vendosje e sistemit te</t>
  </si>
  <si>
    <t>M040150</t>
  </si>
  <si>
    <t>Hart.i kuadr.rreg.tekn</t>
  </si>
  <si>
    <t>M040151</t>
  </si>
  <si>
    <t>Hartimi I kuadrit ligj</t>
  </si>
  <si>
    <t>M040152</t>
  </si>
  <si>
    <t>TVSH Taks doganore</t>
  </si>
  <si>
    <t>M040154</t>
  </si>
  <si>
    <t>Permiresimi I Sistemit</t>
  </si>
  <si>
    <t>M040155</t>
  </si>
  <si>
    <t>Studim mbi fuqizimin e</t>
  </si>
  <si>
    <t>M040156</t>
  </si>
  <si>
    <t>Ndjekje e procedurave</t>
  </si>
  <si>
    <t>M040157</t>
  </si>
  <si>
    <t>Upgrade I serverave</t>
  </si>
  <si>
    <t>M040158</t>
  </si>
  <si>
    <t>Instalim I rrjetit kom</t>
  </si>
  <si>
    <t>M040159</t>
  </si>
  <si>
    <t>Monitorimi I Zbatimit</t>
  </si>
  <si>
    <t>M040161</t>
  </si>
  <si>
    <t>Instalime elektrike</t>
  </si>
  <si>
    <t>M040162</t>
  </si>
  <si>
    <t>Blerje dyer dritare</t>
  </si>
  <si>
    <t>M040163</t>
  </si>
  <si>
    <t>Blerje dhe Instalim se</t>
  </si>
  <si>
    <t>M040164</t>
  </si>
  <si>
    <t>Blerje pajisje Kompjut</t>
  </si>
  <si>
    <t>M040165</t>
  </si>
  <si>
    <t>Blerje aksesor dhe paj</t>
  </si>
  <si>
    <t>M040166</t>
  </si>
  <si>
    <t>Blerje pajisje orendi</t>
  </si>
  <si>
    <t>M040169</t>
  </si>
  <si>
    <t>Blerje UPS per rrjetin</t>
  </si>
  <si>
    <t>M040172</t>
  </si>
  <si>
    <t>Studime per sistemin e</t>
  </si>
  <si>
    <t>M040174</t>
  </si>
  <si>
    <t>Vendosje dere xhami me</t>
  </si>
  <si>
    <t>M040175</t>
  </si>
  <si>
    <t>Blerje tende e plote +</t>
  </si>
  <si>
    <t>M040177</t>
  </si>
  <si>
    <t>Fondi I inovacionit</t>
  </si>
  <si>
    <t>M040178</t>
  </si>
  <si>
    <t>One stop shop per inve</t>
  </si>
  <si>
    <t>M040179</t>
  </si>
  <si>
    <t>Mbeshtetje biznesit kr</t>
  </si>
  <si>
    <t>M040180</t>
  </si>
  <si>
    <t>Mbeshtetje per keshill</t>
  </si>
  <si>
    <t>M040181</t>
  </si>
  <si>
    <t>Studim mbi rishikim e</t>
  </si>
  <si>
    <t>M040182</t>
  </si>
  <si>
    <t>Studim mbi problematik</t>
  </si>
  <si>
    <t>M040183</t>
  </si>
  <si>
    <t>Oponenca teknike per H</t>
  </si>
  <si>
    <t>M040184</t>
  </si>
  <si>
    <t>Studim mbi situaten dh</t>
  </si>
  <si>
    <t>M040187</t>
  </si>
  <si>
    <t>Detyrim per programin</t>
  </si>
  <si>
    <t>M040189</t>
  </si>
  <si>
    <t>Administrimi I shoqeri</t>
  </si>
  <si>
    <t>M040191</t>
  </si>
  <si>
    <t>Monitorimi I parqeve m</t>
  </si>
  <si>
    <t>M040192</t>
  </si>
  <si>
    <t>TVSH per projektin IPA</t>
  </si>
  <si>
    <t>M040193</t>
  </si>
  <si>
    <t>Instalime teknike dhe</t>
  </si>
  <si>
    <t>M040194</t>
  </si>
  <si>
    <t>Promovimi I mineraleve</t>
  </si>
  <si>
    <t>M040197</t>
  </si>
  <si>
    <t>M040198</t>
  </si>
  <si>
    <t>Inplementimi i Platfor</t>
  </si>
  <si>
    <t>M040199</t>
  </si>
  <si>
    <t>Projekti EXPO MILANO 2</t>
  </si>
  <si>
    <t>M040201</t>
  </si>
  <si>
    <t>Istalime teknike dhe b</t>
  </si>
  <si>
    <t>M040202</t>
  </si>
  <si>
    <t>Ndertimi i sistemit te</t>
  </si>
  <si>
    <t>M040206</t>
  </si>
  <si>
    <t>Projektzbatimi dhe pre</t>
  </si>
  <si>
    <t>M040207</t>
  </si>
  <si>
    <t>TVSH pwr projektin Sta</t>
  </si>
  <si>
    <t>M040208</t>
  </si>
  <si>
    <t>Blerje dhe instalimi i</t>
  </si>
  <si>
    <t>M040209</t>
  </si>
  <si>
    <t>Kompletimi I laborator</t>
  </si>
  <si>
    <t>M040210</t>
  </si>
  <si>
    <t>Rregjistrues force ne</t>
  </si>
  <si>
    <t>M040211</t>
  </si>
  <si>
    <t>Kompletimi me instrume</t>
  </si>
  <si>
    <t>M040212</t>
  </si>
  <si>
    <t>Projekti për arredimin</t>
  </si>
  <si>
    <t>M040214</t>
  </si>
  <si>
    <t>Ndërtimi i Sistemeve t</t>
  </si>
  <si>
    <t>M040215</t>
  </si>
  <si>
    <t>Blerje e sistemeve te</t>
  </si>
  <si>
    <t>M040216</t>
  </si>
  <si>
    <t>Kosto Lokale për proje</t>
  </si>
  <si>
    <t>M040217</t>
  </si>
  <si>
    <t>Furnizim, vendosje ash</t>
  </si>
  <si>
    <t>M040218</t>
  </si>
  <si>
    <t>Paisje audio vizuale</t>
  </si>
  <si>
    <t>M040219</t>
  </si>
  <si>
    <t>M040222</t>
  </si>
  <si>
    <t>Publikim ne revistat e</t>
  </si>
  <si>
    <t>M040223</t>
  </si>
  <si>
    <t>Permiresimi i sistemit</t>
  </si>
  <si>
    <t>M040224</t>
  </si>
  <si>
    <t>Blerje automjeti</t>
  </si>
  <si>
    <t>M040225</t>
  </si>
  <si>
    <t>Kosto lokale per Proje</t>
  </si>
  <si>
    <t>M040226</t>
  </si>
  <si>
    <t>Blerje paisje per labo</t>
  </si>
  <si>
    <t>M040228</t>
  </si>
  <si>
    <t>"Implementimi i Platfo</t>
  </si>
  <si>
    <t>M040229</t>
  </si>
  <si>
    <t>Kolaudim i Qendrës Kom</t>
  </si>
  <si>
    <t>M040230</t>
  </si>
  <si>
    <t>TVSH per projektet IPA</t>
  </si>
  <si>
    <t>M040231</t>
  </si>
  <si>
    <t>Shtimi i dy sherbimeve</t>
  </si>
  <si>
    <t>M040232</t>
  </si>
  <si>
    <t>TVSH  per projektet "M</t>
  </si>
  <si>
    <t>M040233</t>
  </si>
  <si>
    <t>Blerje Grila dhe Akses</t>
  </si>
  <si>
    <t>M040236</t>
  </si>
  <si>
    <t>Rivitalizimi i Via Egn</t>
  </si>
  <si>
    <t>M040237</t>
  </si>
  <si>
    <t>M040240</t>
  </si>
  <si>
    <t>Projekti Edhe unë e ka</t>
  </si>
  <si>
    <t>M040242</t>
  </si>
  <si>
    <t>Detyrë projektimi</t>
  </si>
  <si>
    <t>M040243</t>
  </si>
  <si>
    <t>Rikonstruksioni i pjes</t>
  </si>
  <si>
    <t>M040244</t>
  </si>
  <si>
    <t>Blerje orendi për zyra</t>
  </si>
  <si>
    <t>M040246</t>
  </si>
  <si>
    <t>Rikonstruksion i pjess</t>
  </si>
  <si>
    <t>M040249</t>
  </si>
  <si>
    <t>TVSH per Projektin me</t>
  </si>
  <si>
    <t>M040251</t>
  </si>
  <si>
    <t>Projekt studimor MICE</t>
  </si>
  <si>
    <t>M040252</t>
  </si>
  <si>
    <t>Fondi per mbeshtetjen</t>
  </si>
  <si>
    <t>M040259</t>
  </si>
  <si>
    <t>Krijimi i fuksionalite</t>
  </si>
  <si>
    <t>M040262</t>
  </si>
  <si>
    <t>Ngritja e Laboratorit</t>
  </si>
  <si>
    <t>M040265</t>
  </si>
  <si>
    <t>"Ngritja e pikave Info</t>
  </si>
  <si>
    <t>M040268</t>
  </si>
  <si>
    <t>Projekti per zbatimin</t>
  </si>
  <si>
    <t>M040269</t>
  </si>
  <si>
    <t>Inovacione Teknologjik</t>
  </si>
  <si>
    <t>M040272</t>
  </si>
  <si>
    <t>Ndertimi i Kullave Vro</t>
  </si>
  <si>
    <t>M040274</t>
  </si>
  <si>
    <t>Hartimi i Rregullores</t>
  </si>
  <si>
    <t>M040281</t>
  </si>
  <si>
    <t>Krijimi i Infrastruktu</t>
  </si>
  <si>
    <t>M040285</t>
  </si>
  <si>
    <t>Rregjistri I konçesion</t>
  </si>
  <si>
    <t>M040286</t>
  </si>
  <si>
    <t>Krijimi i moduleve te</t>
  </si>
  <si>
    <t>M040288</t>
  </si>
  <si>
    <t>Promovimi i aktivitete</t>
  </si>
  <si>
    <t>M040289</t>
  </si>
  <si>
    <t>M040290</t>
  </si>
  <si>
    <t>Përmirësimi i Sistemit</t>
  </si>
  <si>
    <t>M040292</t>
  </si>
  <si>
    <t>Fondi në mbështetje të</t>
  </si>
  <si>
    <t>M040293</t>
  </si>
  <si>
    <t>M040311</t>
  </si>
  <si>
    <t>Blerje Kalibrator pe r</t>
  </si>
  <si>
    <t>M040315</t>
  </si>
  <si>
    <t>Promovimi i turizmit a</t>
  </si>
  <si>
    <t>M040320</t>
  </si>
  <si>
    <t>Administrimi elektroni</t>
  </si>
  <si>
    <t>M040321</t>
  </si>
  <si>
    <t>TVSH per Projektin "Rr</t>
  </si>
  <si>
    <t>M040322</t>
  </si>
  <si>
    <t>Krijimi i Portalit të</t>
  </si>
  <si>
    <t>M040323</t>
  </si>
  <si>
    <t>Zhvillimi i Sistemit R</t>
  </si>
  <si>
    <t>M040325</t>
  </si>
  <si>
    <t>Modeli i promovimit të</t>
  </si>
  <si>
    <t>M040326</t>
  </si>
  <si>
    <t>Sistemi i  raportimit</t>
  </si>
  <si>
    <t>M040328</t>
  </si>
  <si>
    <t>Rikonstruksion i ambie</t>
  </si>
  <si>
    <t>M040329</t>
  </si>
  <si>
    <t>Studim per rikonstruks</t>
  </si>
  <si>
    <t>M040330</t>
  </si>
  <si>
    <t>Blerje programi i Alph</t>
  </si>
  <si>
    <t>M040331</t>
  </si>
  <si>
    <t>Projekti kombetar E-Tu</t>
  </si>
  <si>
    <t>M040337</t>
  </si>
  <si>
    <t>TVSH per projekte</t>
  </si>
  <si>
    <t>18AI901</t>
  </si>
  <si>
    <t>Pajisje zyrash dhe ele</t>
  </si>
  <si>
    <t>18AJ002</t>
  </si>
  <si>
    <t>Projektim per rikonstr</t>
  </si>
  <si>
    <t>18AJ101</t>
  </si>
  <si>
    <t>Pajisjeve kompjuterike</t>
  </si>
  <si>
    <t>18AJ102</t>
  </si>
  <si>
    <t>Blerje ashensori ne IS</t>
  </si>
  <si>
    <t>18AJ103</t>
  </si>
  <si>
    <t>Pajisje pune të blera</t>
  </si>
  <si>
    <t>18AJ303</t>
  </si>
  <si>
    <t>Rikonstruksion I ISUV</t>
  </si>
  <si>
    <t>18AJ304</t>
  </si>
  <si>
    <t>Ambjente të rikonstruk</t>
  </si>
  <si>
    <t>18AJ305</t>
  </si>
  <si>
    <t>Projekti per Rikonstru</t>
  </si>
  <si>
    <t>18AJ306</t>
  </si>
  <si>
    <t>18AJ308</t>
  </si>
  <si>
    <t>Projekt per testim mat</t>
  </si>
  <si>
    <t>18AJ309</t>
  </si>
  <si>
    <t>Ngritje dhe funksionim</t>
  </si>
  <si>
    <t>18AJ601</t>
  </si>
  <si>
    <t>Ndertimi i tregut te p</t>
  </si>
  <si>
    <t>18AJ603</t>
  </si>
  <si>
    <t>Shtim kapacitete ankor</t>
  </si>
  <si>
    <t>18AJ703</t>
  </si>
  <si>
    <t>Dokumenti sektorial pe</t>
  </si>
  <si>
    <t>18AJ802</t>
  </si>
  <si>
    <t>Kanali Ujites Ndroq-Ca</t>
  </si>
  <si>
    <t>18AJ804</t>
  </si>
  <si>
    <t>Ura ne Kufizuesin e Ma</t>
  </si>
  <si>
    <t>18AJ805</t>
  </si>
  <si>
    <t>GJU 1, Dropull Poshtem</t>
  </si>
  <si>
    <t>18AJ806</t>
  </si>
  <si>
    <t>Kanali i Ujites Postri</t>
  </si>
  <si>
    <t>18AJ807</t>
  </si>
  <si>
    <t>Skema Ujitese Armen (P</t>
  </si>
  <si>
    <t>18AJ808</t>
  </si>
  <si>
    <t>Rehabilitim i kanalit</t>
  </si>
  <si>
    <t>18AJ809</t>
  </si>
  <si>
    <t>Riparime ne Kanalin Uj</t>
  </si>
  <si>
    <t>18AJ810</t>
  </si>
  <si>
    <t>18AJ811</t>
  </si>
  <si>
    <t>Rehabilitim pjesor në</t>
  </si>
  <si>
    <t>18AJ812</t>
  </si>
  <si>
    <t>Kanali ujitës Polis -T</t>
  </si>
  <si>
    <t>18AJ938</t>
  </si>
  <si>
    <t>Mbrojtja nga Gërryerja</t>
  </si>
  <si>
    <t>18AJ939</t>
  </si>
  <si>
    <t>Mbrojtje nga Lumi Vjos</t>
  </si>
  <si>
    <t>18AJ940</t>
  </si>
  <si>
    <t>Argjinatura mbrojtëse</t>
  </si>
  <si>
    <t>18AJ941</t>
  </si>
  <si>
    <t>Mbrojtje nga përmbytje</t>
  </si>
  <si>
    <t>18AJ942</t>
  </si>
  <si>
    <t>Argjinatura e lumit Dr</t>
  </si>
  <si>
    <t>18AK201</t>
  </si>
  <si>
    <t>Rehabilitimi i hidrovo</t>
  </si>
  <si>
    <t>18AK203</t>
  </si>
  <si>
    <t>Rehabilitimi i  hidrov</t>
  </si>
  <si>
    <t>18AK204</t>
  </si>
  <si>
    <t>18AK205</t>
  </si>
  <si>
    <t>Hidrovori Divjake</t>
  </si>
  <si>
    <t>18AK206</t>
  </si>
  <si>
    <t>Rikonstruksion hidrovo</t>
  </si>
  <si>
    <t>18AK208</t>
  </si>
  <si>
    <t>Rehabilitim hidrovorit</t>
  </si>
  <si>
    <t>18AK209</t>
  </si>
  <si>
    <t>Rikonstruksion i Godin</t>
  </si>
  <si>
    <t>18AK210</t>
  </si>
  <si>
    <t>18AK211</t>
  </si>
  <si>
    <t>Rikonstruksioni i hidr</t>
  </si>
  <si>
    <t>18AK301</t>
  </si>
  <si>
    <t>Thellimi i lumit Devol</t>
  </si>
  <si>
    <t>18AK302</t>
  </si>
  <si>
    <t>Mbrojtje nga lumi Vjos</t>
  </si>
  <si>
    <t>18AK303</t>
  </si>
  <si>
    <t>Mbrojtja nga Lumi Kala</t>
  </si>
  <si>
    <t>18AK304</t>
  </si>
  <si>
    <t>Argjinatura e Lumit Sh</t>
  </si>
  <si>
    <t>18AK305</t>
  </si>
  <si>
    <t>Mbrojtja ne Lumin Vjos</t>
  </si>
  <si>
    <t>18AK306</t>
  </si>
  <si>
    <t>Mbrojtje nga permbytje</t>
  </si>
  <si>
    <t>18AK307</t>
  </si>
  <si>
    <t>Rehabilitim i argjinat</t>
  </si>
  <si>
    <t>18AK309</t>
  </si>
  <si>
    <t>Argjinature mbrojtese</t>
  </si>
  <si>
    <t>18AK311</t>
  </si>
  <si>
    <t>Mbrojtje nga lumi Devo</t>
  </si>
  <si>
    <t>18AK312</t>
  </si>
  <si>
    <t>Rehabilitimi i diges s</t>
  </si>
  <si>
    <t>18AK313</t>
  </si>
  <si>
    <t>Mbrojtja nga Lumi Vjos</t>
  </si>
  <si>
    <t>18AK314</t>
  </si>
  <si>
    <t>18AK315</t>
  </si>
  <si>
    <t>Mbrojtje nga Lumi Sema</t>
  </si>
  <si>
    <t>18AK316</t>
  </si>
  <si>
    <t>Argjinatura Bregdetare</t>
  </si>
  <si>
    <t>18AK317</t>
  </si>
  <si>
    <t>Sistemimi i Lumit Drin</t>
  </si>
  <si>
    <t>18AK318</t>
  </si>
  <si>
    <t>18AK319</t>
  </si>
  <si>
    <t>18AK320</t>
  </si>
  <si>
    <t>Mbrojtje ne Kardhiq, G</t>
  </si>
  <si>
    <t>18AK321</t>
  </si>
  <si>
    <t>Mbrojtje nga lumi Shku</t>
  </si>
  <si>
    <t>18AK322</t>
  </si>
  <si>
    <t>Sistemim i perrenjve m</t>
  </si>
  <si>
    <t>18AK323</t>
  </si>
  <si>
    <t>Rehabilitimi i KUL Mam</t>
  </si>
  <si>
    <t>18AK324</t>
  </si>
  <si>
    <t>Rehabilitimi i KUL Kur</t>
  </si>
  <si>
    <t>18AK325</t>
  </si>
  <si>
    <t>Mbrojtje nga permbytja</t>
  </si>
  <si>
    <t>18AK326</t>
  </si>
  <si>
    <t>Mbrojtja nga gerryerja</t>
  </si>
  <si>
    <t>18AK327</t>
  </si>
  <si>
    <t>Rehabilitimi i KUL San</t>
  </si>
  <si>
    <t>18AK328</t>
  </si>
  <si>
    <t>18AK329</t>
  </si>
  <si>
    <t>Mbrojtje nga lumi Fan,</t>
  </si>
  <si>
    <t>18AK330</t>
  </si>
  <si>
    <t>Mbrojtje dhe perforcim</t>
  </si>
  <si>
    <t>18AK331</t>
  </si>
  <si>
    <t>Argjinatura Mbrojtese</t>
  </si>
  <si>
    <t>18AK332</t>
  </si>
  <si>
    <t>Mbrojtje lumore e zone</t>
  </si>
  <si>
    <t>18AK334</t>
  </si>
  <si>
    <t>Rikonstruksion i Argji</t>
  </si>
  <si>
    <t>18AK335</t>
  </si>
  <si>
    <t>18AK336</t>
  </si>
  <si>
    <t>Mbrojtje nga gerryerje</t>
  </si>
  <si>
    <t>18AK337</t>
  </si>
  <si>
    <t>Mbrojtje nga Lumi Buna</t>
  </si>
  <si>
    <t>18AK338</t>
  </si>
  <si>
    <t>Grykederdhje e KUL Zad</t>
  </si>
  <si>
    <t>18AK339</t>
  </si>
  <si>
    <t>Argjinatura lumit Buna</t>
  </si>
  <si>
    <t>18AK340</t>
  </si>
  <si>
    <t>Mbrojtje nga lumi Kir</t>
  </si>
  <si>
    <t>18AK341</t>
  </si>
  <si>
    <t>18AK342</t>
  </si>
  <si>
    <t>18AK343</t>
  </si>
  <si>
    <t>Mbrojtje nga përmbytja</t>
  </si>
  <si>
    <t>18AK344</t>
  </si>
  <si>
    <t>18AK345</t>
  </si>
  <si>
    <t>18AK346</t>
  </si>
  <si>
    <t>Rehabilitim i Argjinat</t>
  </si>
  <si>
    <t>18AK347</t>
  </si>
  <si>
    <t>Argjinaturë mbrojtëse</t>
  </si>
  <si>
    <t>18AK401</t>
  </si>
  <si>
    <t>Projekte zbatimi per o</t>
  </si>
  <si>
    <t>18AK402</t>
  </si>
  <si>
    <t>Studim e Projektim per</t>
  </si>
  <si>
    <t>18AK403</t>
  </si>
  <si>
    <t>18AK404</t>
  </si>
  <si>
    <t>18AK405</t>
  </si>
  <si>
    <t>18AK406</t>
  </si>
  <si>
    <t>Studim projektim lumi</t>
  </si>
  <si>
    <t>18AK601</t>
  </si>
  <si>
    <t>Blerje pajisjesh të nd</t>
  </si>
  <si>
    <t>18AK603</t>
  </si>
  <si>
    <t>Projektim Zyra shtese,</t>
  </si>
  <si>
    <t>18AK604</t>
  </si>
  <si>
    <t>Blerje rafte per arshi</t>
  </si>
  <si>
    <t>18AK605</t>
  </si>
  <si>
    <t>Blerje perde grila per</t>
  </si>
  <si>
    <t>18AK607</t>
  </si>
  <si>
    <t>Blerje mobilje zyre dh</t>
  </si>
  <si>
    <t>18AK608</t>
  </si>
  <si>
    <t>Web faqe per Agjencine</t>
  </si>
  <si>
    <t>18AK609</t>
  </si>
  <si>
    <t>Sisteme aplikimi onlin</t>
  </si>
  <si>
    <t>18AK611</t>
  </si>
  <si>
    <t>Blerje pajisje laborat</t>
  </si>
  <si>
    <t>18AL002</t>
  </si>
  <si>
    <t>Publikime divulgative</t>
  </si>
  <si>
    <t>18AL301</t>
  </si>
  <si>
    <t>Përfitues nga Programi</t>
  </si>
  <si>
    <t>18AL302</t>
  </si>
  <si>
    <t>18AL303</t>
  </si>
  <si>
    <t>18AL304</t>
  </si>
  <si>
    <t>Projekti Food 4 HEALTH</t>
  </si>
  <si>
    <t>18AL305</t>
  </si>
  <si>
    <t>Projekti SDRA me GIZ</t>
  </si>
  <si>
    <t>18AL401</t>
  </si>
  <si>
    <t>Pajisje kompjuterike t</t>
  </si>
  <si>
    <t>18AL404</t>
  </si>
  <si>
    <t>18AL405</t>
  </si>
  <si>
    <t>18AL406</t>
  </si>
  <si>
    <t>18AL501</t>
  </si>
  <si>
    <t>Studime dhe projektime</t>
  </si>
  <si>
    <t>18AL502</t>
  </si>
  <si>
    <t>Magazinë me sandwich p</t>
  </si>
  <si>
    <t>18AL503</t>
  </si>
  <si>
    <t>Rrethim ambjenti në QT</t>
  </si>
  <si>
    <t>18AL505</t>
  </si>
  <si>
    <t>Hangar i mekanikës buj</t>
  </si>
  <si>
    <t>18AL507</t>
  </si>
  <si>
    <t>Mbikqyrje per Rrethim</t>
  </si>
  <si>
    <t>18AL508</t>
  </si>
  <si>
    <t>Kolaudim per Rrethim a</t>
  </si>
  <si>
    <t>18AL509</t>
  </si>
  <si>
    <t>Projekti per Rrethim a</t>
  </si>
  <si>
    <t>18AL510</t>
  </si>
  <si>
    <t>Kolaudim per ndërtimin</t>
  </si>
  <si>
    <t>18AL511</t>
  </si>
  <si>
    <t>Supervizim per ndërtim</t>
  </si>
  <si>
    <t>18AL512</t>
  </si>
  <si>
    <t>Projektim per ndërtimi</t>
  </si>
  <si>
    <t>18AL513</t>
  </si>
  <si>
    <t>Mbikqyrje per Rikonstr</t>
  </si>
  <si>
    <t>18AL514</t>
  </si>
  <si>
    <t>Kolaudim per Rikonstru</t>
  </si>
  <si>
    <t>18AL515</t>
  </si>
  <si>
    <t>Sistem ujites (faze e</t>
  </si>
  <si>
    <t>18AL516</t>
  </si>
  <si>
    <t>Magazinë në QTTB Fushë</t>
  </si>
  <si>
    <t>18AL522</t>
  </si>
  <si>
    <t>Serra e fidaneve me ne</t>
  </si>
  <si>
    <t>18AL603</t>
  </si>
  <si>
    <t>Pajisje laboratorike p</t>
  </si>
  <si>
    <t>18AL604</t>
  </si>
  <si>
    <t>Agregatë bujqësore në</t>
  </si>
  <si>
    <t>18AL605</t>
  </si>
  <si>
    <t>Mjelëse mekanike e ble</t>
  </si>
  <si>
    <t>18AL610</t>
  </si>
  <si>
    <t>Traktor i blerë nga QT</t>
  </si>
  <si>
    <t>18AL611</t>
  </si>
  <si>
    <t>Makinë korrëse dhe mbl</t>
  </si>
  <si>
    <t>18CD901</t>
  </si>
  <si>
    <t>Blerje pajisje elektro</t>
  </si>
  <si>
    <t>18CE001</t>
  </si>
  <si>
    <t>Shtese zyrash dhe riko</t>
  </si>
  <si>
    <t>18CE002</t>
  </si>
  <si>
    <t>Supervizim shtese zyra</t>
  </si>
  <si>
    <t>18CE003</t>
  </si>
  <si>
    <t>Kolaudim shtese zyrash</t>
  </si>
  <si>
    <t>18CF101</t>
  </si>
  <si>
    <t>Bashkëfinancim për pro</t>
  </si>
  <si>
    <t>18CI801</t>
  </si>
  <si>
    <t>Rikonstruksion i Urës</t>
  </si>
  <si>
    <t>18CI901</t>
  </si>
  <si>
    <t>Blerje pompe qendrore</t>
  </si>
  <si>
    <t>18CJ001</t>
  </si>
  <si>
    <t>Rikonstruksioni i godi</t>
  </si>
  <si>
    <t>18CJ101</t>
  </si>
  <si>
    <t>Riparimi i elektropomp</t>
  </si>
  <si>
    <t>19AB603</t>
  </si>
  <si>
    <t>Projekti per rikonstru</t>
  </si>
  <si>
    <t>19AB701</t>
  </si>
  <si>
    <t>Kontrolli dhe çrrënjos</t>
  </si>
  <si>
    <t>19AB703</t>
  </si>
  <si>
    <t>Mbeshtejte per masat k</t>
  </si>
  <si>
    <t>19AB901</t>
  </si>
  <si>
    <t>Rikonstruksion Ambjent</t>
  </si>
  <si>
    <t>19AB902</t>
  </si>
  <si>
    <t>Projektim dhe Rikonstr</t>
  </si>
  <si>
    <t>19AF326</t>
  </si>
  <si>
    <t>Leje Ndertimi per bash</t>
  </si>
  <si>
    <t>19AF501</t>
  </si>
  <si>
    <t>Përmirësimi i sistemit</t>
  </si>
  <si>
    <t>19AF601</t>
  </si>
  <si>
    <t>Projektet e zbatimit p</t>
  </si>
  <si>
    <t>19AF701</t>
  </si>
  <si>
    <t>Modernizimi i bujqësis</t>
  </si>
  <si>
    <t>19AF702</t>
  </si>
  <si>
    <t>Krijimi i sistemit për</t>
  </si>
  <si>
    <t>19AI001</t>
  </si>
  <si>
    <t>Hartim i projekt idese</t>
  </si>
  <si>
    <t>19AI002</t>
  </si>
  <si>
    <t>19AI003</t>
  </si>
  <si>
    <t>19AI005</t>
  </si>
  <si>
    <t>Shtim kapacitetesh ne</t>
  </si>
  <si>
    <t>21AC703</t>
  </si>
  <si>
    <t>Blerje paisje per qend</t>
  </si>
  <si>
    <t>21AC706</t>
  </si>
  <si>
    <t>Blerje motora per mjet</t>
  </si>
  <si>
    <t>21AC707</t>
  </si>
  <si>
    <t>Blerje trajlera dhe pa</t>
  </si>
  <si>
    <t>A000004</t>
  </si>
  <si>
    <t>Blerje makine(kap.6)</t>
  </si>
  <si>
    <t>A000005</t>
  </si>
  <si>
    <t>Mallra e sherbime(kap.</t>
  </si>
  <si>
    <t>GM05037</t>
  </si>
  <si>
    <t>IPA 2013" Forcimi I la</t>
  </si>
  <si>
    <t>GM05039</t>
  </si>
  <si>
    <t>Projekti Adriatik-Jon-</t>
  </si>
  <si>
    <t>GM05054</t>
  </si>
  <si>
    <t>Dokumenti Sektorial pe</t>
  </si>
  <si>
    <t>M050041</t>
  </si>
  <si>
    <t>ESHF - Pajisje zyrash</t>
  </si>
  <si>
    <t>M050159</t>
  </si>
  <si>
    <t>Argjinatura Selevec</t>
  </si>
  <si>
    <t>M050175</t>
  </si>
  <si>
    <t>Zhvillimi I Zonave Mal</t>
  </si>
  <si>
    <t>M050195</t>
  </si>
  <si>
    <t>Kosto Lokale Projekti</t>
  </si>
  <si>
    <t>M050241</t>
  </si>
  <si>
    <t>Argjinatura ne lumi Du</t>
  </si>
  <si>
    <t>M050242</t>
  </si>
  <si>
    <t>Argjinatura ne lumin D</t>
  </si>
  <si>
    <t>M050247</t>
  </si>
  <si>
    <t>Mbrojtje me argjinatur</t>
  </si>
  <si>
    <t>M050274</t>
  </si>
  <si>
    <t>Kosto Lokale Menaxhimi</t>
  </si>
  <si>
    <t>M050275</t>
  </si>
  <si>
    <t>TVSH Menaxhimi I Burim</t>
  </si>
  <si>
    <t>M050292</t>
  </si>
  <si>
    <t>Ndërtim serë perimesh</t>
  </si>
  <si>
    <t>M050299</t>
  </si>
  <si>
    <t>TVSH Projekti MADA Tir</t>
  </si>
  <si>
    <t>M050330</t>
  </si>
  <si>
    <t>Zbat  I projektit te l</t>
  </si>
  <si>
    <t>M050368</t>
  </si>
  <si>
    <t>Blerje pajisje kompjut</t>
  </si>
  <si>
    <t>M050376</t>
  </si>
  <si>
    <t>Rikonstruksion i Hidro</t>
  </si>
  <si>
    <t>M050382</t>
  </si>
  <si>
    <t>Ndertim penele ne lumi</t>
  </si>
  <si>
    <t>M050392</t>
  </si>
  <si>
    <t>Blerje paisje zyrash</t>
  </si>
  <si>
    <t>M050398</t>
  </si>
  <si>
    <t>Blerje paisje kompjute</t>
  </si>
  <si>
    <t>M050403</t>
  </si>
  <si>
    <t>M050411</t>
  </si>
  <si>
    <t>M050415</t>
  </si>
  <si>
    <t>M050437</t>
  </si>
  <si>
    <t>Fond I ngrire</t>
  </si>
  <si>
    <t>M050445</t>
  </si>
  <si>
    <t>T.V.SH</t>
  </si>
  <si>
    <t>M050449</t>
  </si>
  <si>
    <t>Rikonstruksion I Rrjet</t>
  </si>
  <si>
    <t>M050466</t>
  </si>
  <si>
    <t>Blerjepajisje zyrash (</t>
  </si>
  <si>
    <t>M050467</t>
  </si>
  <si>
    <t>Investim per sigurine</t>
  </si>
  <si>
    <t>M050474</t>
  </si>
  <si>
    <t>M050477</t>
  </si>
  <si>
    <t>Ndertim- rrethim i baz</t>
  </si>
  <si>
    <t>M050478</t>
  </si>
  <si>
    <t>Instalim i sistemit uj</t>
  </si>
  <si>
    <t>M050480</t>
  </si>
  <si>
    <t>M050481</t>
  </si>
  <si>
    <t>Krijim / Rikonstruksio</t>
  </si>
  <si>
    <t>M050482</t>
  </si>
  <si>
    <t>Ndertim zyra për QTTB</t>
  </si>
  <si>
    <t>M050484</t>
  </si>
  <si>
    <t>Ndertim muri rrethues</t>
  </si>
  <si>
    <t>M050487</t>
  </si>
  <si>
    <t>M050488</t>
  </si>
  <si>
    <t>Rikonstruksion i Stall</t>
  </si>
  <si>
    <t>M050489</t>
  </si>
  <si>
    <t>M050501</t>
  </si>
  <si>
    <t>Rikonstruksion i labor</t>
  </si>
  <si>
    <t>M050512</t>
  </si>
  <si>
    <t>K.U.L zona Durres</t>
  </si>
  <si>
    <t>M050513</t>
  </si>
  <si>
    <t>K.U.L zona Fushe-Kruje</t>
  </si>
  <si>
    <t>M050514</t>
  </si>
  <si>
    <t>Blerje paisje elektron</t>
  </si>
  <si>
    <t>M050517</t>
  </si>
  <si>
    <t>Rikonstruksion i digav</t>
  </si>
  <si>
    <t>M050522</t>
  </si>
  <si>
    <t>Studim, projektim te o</t>
  </si>
  <si>
    <t>M050534</t>
  </si>
  <si>
    <t>Diga e Zemblakut, Korc</t>
  </si>
  <si>
    <t>M050535</t>
  </si>
  <si>
    <t>M050553</t>
  </si>
  <si>
    <t>Kanali ujites Bregdet</t>
  </si>
  <si>
    <t>M050555</t>
  </si>
  <si>
    <t>Ndertimi i hidrovorit</t>
  </si>
  <si>
    <t>M050556</t>
  </si>
  <si>
    <t>M050566</t>
  </si>
  <si>
    <t>M050571</t>
  </si>
  <si>
    <t>M050575</t>
  </si>
  <si>
    <t>Argjinature e lumit Sh</t>
  </si>
  <si>
    <t>M050579</t>
  </si>
  <si>
    <t>Blerje paisje mekanike</t>
  </si>
  <si>
    <t>M050591</t>
  </si>
  <si>
    <t>Rehabilitimi I sistemi</t>
  </si>
  <si>
    <t>M050596</t>
  </si>
  <si>
    <t>M050599</t>
  </si>
  <si>
    <t>Studim,vleresim,monito</t>
  </si>
  <si>
    <t>M050601</t>
  </si>
  <si>
    <t>Studim i plote ne shka</t>
  </si>
  <si>
    <t>M050604</t>
  </si>
  <si>
    <t>Ndertim dhe Rikonstruk</t>
  </si>
  <si>
    <t>M050607</t>
  </si>
  <si>
    <t>Pajisje dhe Aparate La</t>
  </si>
  <si>
    <t>M050613</t>
  </si>
  <si>
    <t>Studim projektim per z</t>
  </si>
  <si>
    <t>M050614</t>
  </si>
  <si>
    <t>M050616</t>
  </si>
  <si>
    <t>M050629</t>
  </si>
  <si>
    <t>Rikonstruksion lab.ush</t>
  </si>
  <si>
    <t>M050630</t>
  </si>
  <si>
    <t>Hidroizolim zyrash Pog</t>
  </si>
  <si>
    <t>M050631</t>
  </si>
  <si>
    <t>Paisje dhe aparate lab</t>
  </si>
  <si>
    <t>M050635</t>
  </si>
  <si>
    <t>M050636</t>
  </si>
  <si>
    <t>M050637</t>
  </si>
  <si>
    <t>Diga te rezervuareve z</t>
  </si>
  <si>
    <t>M050638</t>
  </si>
  <si>
    <t>M050639</t>
  </si>
  <si>
    <t>Blerje makineri e pais</t>
  </si>
  <si>
    <t>M050640</t>
  </si>
  <si>
    <t>M050641</t>
  </si>
  <si>
    <t>M050643</t>
  </si>
  <si>
    <t>M050644</t>
  </si>
  <si>
    <t>Rehabilitimi Sistemit</t>
  </si>
  <si>
    <t>M050646</t>
  </si>
  <si>
    <t>M050648</t>
  </si>
  <si>
    <t>M050650</t>
  </si>
  <si>
    <t>M050651</t>
  </si>
  <si>
    <t>Rikonstruksioni I hidr</t>
  </si>
  <si>
    <t>M050652</t>
  </si>
  <si>
    <t>M050654</t>
  </si>
  <si>
    <t>M050656</t>
  </si>
  <si>
    <t>M050657</t>
  </si>
  <si>
    <t>Rehabilitimi I nenobje</t>
  </si>
  <si>
    <t>M050658</t>
  </si>
  <si>
    <t>M050659</t>
  </si>
  <si>
    <t>M050660</t>
  </si>
  <si>
    <t>Rehabilitim ujeleshues</t>
  </si>
  <si>
    <t>M050664</t>
  </si>
  <si>
    <t>M050665</t>
  </si>
  <si>
    <t>M050666</t>
  </si>
  <si>
    <t>Rehabilitimi I hidrovo</t>
  </si>
  <si>
    <t>M050667</t>
  </si>
  <si>
    <t>M050669</t>
  </si>
  <si>
    <t>Kanali ujites Okshtun,</t>
  </si>
  <si>
    <t>M050673</t>
  </si>
  <si>
    <t>Blerje gazkromatograf</t>
  </si>
  <si>
    <t>M050677</t>
  </si>
  <si>
    <t>Studim projektim preve</t>
  </si>
  <si>
    <t>M050678</t>
  </si>
  <si>
    <t>Investime per skemen e</t>
  </si>
  <si>
    <t>M050681</t>
  </si>
  <si>
    <t>Blerje pajisje e Orend</t>
  </si>
  <si>
    <t>M050682</t>
  </si>
  <si>
    <t>Blerje pajisje Sist.</t>
  </si>
  <si>
    <t>M050686</t>
  </si>
  <si>
    <t>Blerje paj.elektron.s</t>
  </si>
  <si>
    <t>M050687</t>
  </si>
  <si>
    <t>Blerje orendi për sall</t>
  </si>
  <si>
    <t>M050688</t>
  </si>
  <si>
    <t>Blerje Ndricues e  sht</t>
  </si>
  <si>
    <t>M050689</t>
  </si>
  <si>
    <t>Studim projektime  per</t>
  </si>
  <si>
    <t>M050691</t>
  </si>
  <si>
    <t>Blerje agregate bujqës</t>
  </si>
  <si>
    <t>M050693</t>
  </si>
  <si>
    <t>M050694</t>
  </si>
  <si>
    <t>Rikonstruksion Magazi</t>
  </si>
  <si>
    <t>M050695</t>
  </si>
  <si>
    <t>Rikonstyruksion Hanga</t>
  </si>
  <si>
    <t>M050702</t>
  </si>
  <si>
    <t>Argjinatura Selevec, V</t>
  </si>
  <si>
    <t>M050703</t>
  </si>
  <si>
    <t>Argjinatura Bishan - P</t>
  </si>
  <si>
    <t>M050704</t>
  </si>
  <si>
    <t>Argjinatura e Perroit</t>
  </si>
  <si>
    <t>M050705</t>
  </si>
  <si>
    <t>Pajisje elektrike - me</t>
  </si>
  <si>
    <t>M050706</t>
  </si>
  <si>
    <t>Blerje pajisje e orend</t>
  </si>
  <si>
    <t>M050707</t>
  </si>
  <si>
    <t>Riparim kapital I cati</t>
  </si>
  <si>
    <t>M050708</t>
  </si>
  <si>
    <t>Supervizim per Ndertim</t>
  </si>
  <si>
    <t>M050709</t>
  </si>
  <si>
    <t>Blerje elektropompa  (</t>
  </si>
  <si>
    <t>M050710</t>
  </si>
  <si>
    <t>Fondi I garancise per</t>
  </si>
  <si>
    <t>M050713</t>
  </si>
  <si>
    <t>M050714</t>
  </si>
  <si>
    <t>Supervizion per objekt</t>
  </si>
  <si>
    <t>M050715</t>
  </si>
  <si>
    <t>Blerje elektropompa (F</t>
  </si>
  <si>
    <t>M050716</t>
  </si>
  <si>
    <t>Reabilitimi i argjinat</t>
  </si>
  <si>
    <t>M050717</t>
  </si>
  <si>
    <t>Ndertim Shkarkuesit Ta</t>
  </si>
  <si>
    <t>M050718</t>
  </si>
  <si>
    <t>Ndertim Shkarkuesit Gj</t>
  </si>
  <si>
    <t>M050719</t>
  </si>
  <si>
    <t>M050720</t>
  </si>
  <si>
    <t>M050722</t>
  </si>
  <si>
    <t>M050723</t>
  </si>
  <si>
    <t>Diga e rezervuarit Sta</t>
  </si>
  <si>
    <t>M050724</t>
  </si>
  <si>
    <t>Diga e rezervuarit Rog</t>
  </si>
  <si>
    <t>M050725</t>
  </si>
  <si>
    <t>Diga e rezervuarit All</t>
  </si>
  <si>
    <t>M050726</t>
  </si>
  <si>
    <t>Diga e rezervuarit Sla</t>
  </si>
  <si>
    <t>M050727</t>
  </si>
  <si>
    <t>Diga e rezervuarit Duh</t>
  </si>
  <si>
    <t>M050728</t>
  </si>
  <si>
    <t>Diga rezervuarit Spita</t>
  </si>
  <si>
    <t>M050729</t>
  </si>
  <si>
    <t>Diga rezervuarit Shkal</t>
  </si>
  <si>
    <t>M050730</t>
  </si>
  <si>
    <t>Diga rezervuarit Likes</t>
  </si>
  <si>
    <t>M050731</t>
  </si>
  <si>
    <t>Diga rezervuarit Çizme</t>
  </si>
  <si>
    <t>M050732</t>
  </si>
  <si>
    <t>Diga rezervuareve Mema</t>
  </si>
  <si>
    <t>M050733</t>
  </si>
  <si>
    <t>Diga rezervuarit Posno</t>
  </si>
  <si>
    <t>M050735</t>
  </si>
  <si>
    <t>Diga rezervuarit Kasht</t>
  </si>
  <si>
    <t>M050737</t>
  </si>
  <si>
    <t>Diga rezervuarit Rajc,</t>
  </si>
  <si>
    <t>M050738</t>
  </si>
  <si>
    <t>Diga rezervuarit Zaran</t>
  </si>
  <si>
    <t>M050740</t>
  </si>
  <si>
    <t>Diga rezervuarit Kurja</t>
  </si>
  <si>
    <t>M050745</t>
  </si>
  <si>
    <t>Thellimi i shtratit te</t>
  </si>
  <si>
    <t>M050752</t>
  </si>
  <si>
    <t>Diga rezervuarit Strop</t>
  </si>
  <si>
    <t>M050753</t>
  </si>
  <si>
    <t>Mbrojtje nga lumi Drin</t>
  </si>
  <si>
    <t>M050754</t>
  </si>
  <si>
    <t>Diga rezervuarit Shtod</t>
  </si>
  <si>
    <t>M050755</t>
  </si>
  <si>
    <t>Diga rezervuarit Zallh</t>
  </si>
  <si>
    <t>M050756</t>
  </si>
  <si>
    <t>Diga rezervuarit Marik</t>
  </si>
  <si>
    <t>M050758</t>
  </si>
  <si>
    <t>Diga rezervuarit Divja</t>
  </si>
  <si>
    <t>M050759</t>
  </si>
  <si>
    <t>Diga rezervuarit Manas</t>
  </si>
  <si>
    <t>M050760</t>
  </si>
  <si>
    <t>Diga rezervuarit Spola</t>
  </si>
  <si>
    <t>M050761</t>
  </si>
  <si>
    <t>Diga rezervuarit Arden</t>
  </si>
  <si>
    <t>M050762</t>
  </si>
  <si>
    <t>Diga rezervuarit Fier-</t>
  </si>
  <si>
    <t>M050763</t>
  </si>
  <si>
    <t>Diga rezervuarit Dushk</t>
  </si>
  <si>
    <t>M050771</t>
  </si>
  <si>
    <t>Diga rezervuarit Hajda</t>
  </si>
  <si>
    <t>M050772</t>
  </si>
  <si>
    <t>Diga rezervuarit Zhabj</t>
  </si>
  <si>
    <t>M050774</t>
  </si>
  <si>
    <t>Diga rezervuarit Pekis</t>
  </si>
  <si>
    <t>M050775</t>
  </si>
  <si>
    <t>M050778</t>
  </si>
  <si>
    <t>M050779</t>
  </si>
  <si>
    <t>Kanali Ujites Velabish</t>
  </si>
  <si>
    <t>M050780</t>
  </si>
  <si>
    <t>Kanali Kryesor ujites</t>
  </si>
  <si>
    <t>M050781</t>
  </si>
  <si>
    <t>Kanali Kryesor Ujites</t>
  </si>
  <si>
    <t>M050782</t>
  </si>
  <si>
    <t>M050783</t>
  </si>
  <si>
    <t>M050784</t>
  </si>
  <si>
    <t>Kanali Ujites Rezervua</t>
  </si>
  <si>
    <t>M050785</t>
  </si>
  <si>
    <t>Kanali ujites Therepel</t>
  </si>
  <si>
    <t>M050786</t>
  </si>
  <si>
    <t>Kanali Ujites Strove</t>
  </si>
  <si>
    <t>M050787</t>
  </si>
  <si>
    <t>M050788</t>
  </si>
  <si>
    <t>M050789</t>
  </si>
  <si>
    <t>M050790</t>
  </si>
  <si>
    <t>M050791</t>
  </si>
  <si>
    <t>M050792</t>
  </si>
  <si>
    <t>Vepra e marrjes kanali</t>
  </si>
  <si>
    <t>M050793</t>
  </si>
  <si>
    <t>Rehabilitimi i Kanalit</t>
  </si>
  <si>
    <t>M050794</t>
  </si>
  <si>
    <t>Portbarazh Dunavec (pl</t>
  </si>
  <si>
    <t>M050795</t>
  </si>
  <si>
    <t>Sistemi ujites Begaj</t>
  </si>
  <si>
    <t>M050796</t>
  </si>
  <si>
    <t>Sistemi ujites Krasniq</t>
  </si>
  <si>
    <t>M050797</t>
  </si>
  <si>
    <t>Sistemi ujites Fajza</t>
  </si>
  <si>
    <t>M050798</t>
  </si>
  <si>
    <t>Sistemi ujites Vranish</t>
  </si>
  <si>
    <t>M050799</t>
  </si>
  <si>
    <t>Kanali ujites i Shtiqn</t>
  </si>
  <si>
    <t>M050800</t>
  </si>
  <si>
    <t>Kanali ujites i Uzines</t>
  </si>
  <si>
    <t>M050801</t>
  </si>
  <si>
    <t>Skema ujitese e rezerv</t>
  </si>
  <si>
    <t>M050802</t>
  </si>
  <si>
    <t>M050803</t>
  </si>
  <si>
    <t>Kanali Ujites Dobrune</t>
  </si>
  <si>
    <t>M050804</t>
  </si>
  <si>
    <t>Kanali Ujites Kryesor</t>
  </si>
  <si>
    <t>M050805</t>
  </si>
  <si>
    <t>M050806</t>
  </si>
  <si>
    <t>M050807</t>
  </si>
  <si>
    <t>Kanali Ujites Tuçep-Ot</t>
  </si>
  <si>
    <t>M050808</t>
  </si>
  <si>
    <t>Kanali Ujites Llixha-T</t>
  </si>
  <si>
    <t>M050809</t>
  </si>
  <si>
    <t>M050810</t>
  </si>
  <si>
    <t>M050811</t>
  </si>
  <si>
    <t>Rrjeti ujites Puke  (b</t>
  </si>
  <si>
    <t>M050812</t>
  </si>
  <si>
    <t>M050813</t>
  </si>
  <si>
    <t>Kanali ujites Janjar</t>
  </si>
  <si>
    <t>M050814</t>
  </si>
  <si>
    <t>Vepra e marrjes rezerv</t>
  </si>
  <si>
    <t>M050815</t>
  </si>
  <si>
    <t>M050816</t>
  </si>
  <si>
    <t>Vepra e marrjes Kanali</t>
  </si>
  <si>
    <t>M050817</t>
  </si>
  <si>
    <t>M050818</t>
  </si>
  <si>
    <t>Vepra e marrjes (lumi</t>
  </si>
  <si>
    <t>M050819</t>
  </si>
  <si>
    <t>Projekt per rikonstruk</t>
  </si>
  <si>
    <t>M050820</t>
  </si>
  <si>
    <t>Ndertim I argjinatures</t>
  </si>
  <si>
    <t>M050821</t>
  </si>
  <si>
    <t>Supervizim I kanali kr</t>
  </si>
  <si>
    <t>M050822</t>
  </si>
  <si>
    <t>M050823</t>
  </si>
  <si>
    <t>M050824</t>
  </si>
  <si>
    <t>M050825</t>
  </si>
  <si>
    <t>M050826</t>
  </si>
  <si>
    <t>Supervizim I  vepres s</t>
  </si>
  <si>
    <t>M050827</t>
  </si>
  <si>
    <t>Supervizim I diges se</t>
  </si>
  <si>
    <t>M050829</t>
  </si>
  <si>
    <t>M050830</t>
  </si>
  <si>
    <t>M050831</t>
  </si>
  <si>
    <t>M050833</t>
  </si>
  <si>
    <t>Rehabilimi I kanlit te</t>
  </si>
  <si>
    <t>M050834</t>
  </si>
  <si>
    <t>Ndertimi I argjinature</t>
  </si>
  <si>
    <t>M050835</t>
  </si>
  <si>
    <t>Rehabilitimi I argjina</t>
  </si>
  <si>
    <t>M050836</t>
  </si>
  <si>
    <t>Rikonstrulksioni I pan</t>
  </si>
  <si>
    <t>M050837</t>
  </si>
  <si>
    <t>Ndertim linje elektrik</t>
  </si>
  <si>
    <t>M050838</t>
  </si>
  <si>
    <t>Studim per projektin "</t>
  </si>
  <si>
    <t>M050839</t>
  </si>
  <si>
    <t>Kosto lokale SDRMA e M</t>
  </si>
  <si>
    <t>M050840</t>
  </si>
  <si>
    <t>T.V.SH   e SDRMA e MMP</t>
  </si>
  <si>
    <t>M050841</t>
  </si>
  <si>
    <t>TVSH e IPA 2009 " Komi</t>
  </si>
  <si>
    <t>M050855</t>
  </si>
  <si>
    <t>TVSH e IPA 2008 " Komi</t>
  </si>
  <si>
    <t>M050857</t>
  </si>
  <si>
    <t>Rehabiltimi i digave d</t>
  </si>
  <si>
    <t>M050858</t>
  </si>
  <si>
    <t>M050859</t>
  </si>
  <si>
    <t>Rehabilitimi I nenobj</t>
  </si>
  <si>
    <t>M050861</t>
  </si>
  <si>
    <t>M050862</t>
  </si>
  <si>
    <t>Sistemim i shtratit te</t>
  </si>
  <si>
    <t>M050863</t>
  </si>
  <si>
    <t>M050865</t>
  </si>
  <si>
    <t>M050866</t>
  </si>
  <si>
    <t>M050869</t>
  </si>
  <si>
    <t>M050871</t>
  </si>
  <si>
    <t>Rikonstruksion Argjina</t>
  </si>
  <si>
    <t>M050873</t>
  </si>
  <si>
    <t>Mbrojtje nga lumi  Shk</t>
  </si>
  <si>
    <t>M050874</t>
  </si>
  <si>
    <t>M050876</t>
  </si>
  <si>
    <t>Kanali I Farkes, Tiran</t>
  </si>
  <si>
    <t>M050877</t>
  </si>
  <si>
    <t>Argjinatura Bishti I M</t>
  </si>
  <si>
    <t>M050878</t>
  </si>
  <si>
    <t>Argjinatura Selevec ¿P</t>
  </si>
  <si>
    <t>M050879</t>
  </si>
  <si>
    <t>Studim e projektim  te</t>
  </si>
  <si>
    <t>M050884</t>
  </si>
  <si>
    <t>Krijim I ullishtes mem</t>
  </si>
  <si>
    <t>M050886</t>
  </si>
  <si>
    <t>Krijim I tufave koleks</t>
  </si>
  <si>
    <t>M050887</t>
  </si>
  <si>
    <t>Sistemim rregullim ter</t>
  </si>
  <si>
    <t>M050888</t>
  </si>
  <si>
    <t>Rrethim ambjenti i ble</t>
  </si>
  <si>
    <t>M050889</t>
  </si>
  <si>
    <t>M050890</t>
  </si>
  <si>
    <t>Blerje pajisje per sis</t>
  </si>
  <si>
    <t>M050892</t>
  </si>
  <si>
    <t>M050893</t>
  </si>
  <si>
    <t>M050894</t>
  </si>
  <si>
    <t>Rehabilitimi I kanalit</t>
  </si>
  <si>
    <t>M050895</t>
  </si>
  <si>
    <t>Rehabilitimi I Diges Z</t>
  </si>
  <si>
    <t>M050896</t>
  </si>
  <si>
    <t>Rehabilitimi I Kanalit</t>
  </si>
  <si>
    <t>M050897</t>
  </si>
  <si>
    <t>M050898</t>
  </si>
  <si>
    <t>Kanali ushqyes I rezer</t>
  </si>
  <si>
    <t>M050900</t>
  </si>
  <si>
    <t>Studim e projektim per</t>
  </si>
  <si>
    <t>M050901</t>
  </si>
  <si>
    <t>Mbrojtja Osum</t>
  </si>
  <si>
    <t>M050903</t>
  </si>
  <si>
    <t>Sistemi ujites Berat U</t>
  </si>
  <si>
    <t>M050904</t>
  </si>
  <si>
    <t>Sistemi ujites me reze</t>
  </si>
  <si>
    <t>M050905</t>
  </si>
  <si>
    <t>M050914</t>
  </si>
  <si>
    <t>Diga Muhaj</t>
  </si>
  <si>
    <t>M050915</t>
  </si>
  <si>
    <t>Venie ne gadishmeri e</t>
  </si>
  <si>
    <t>M050916</t>
  </si>
  <si>
    <t>Ndertim argjinature mb</t>
  </si>
  <si>
    <t>M050917</t>
  </si>
  <si>
    <t>M050918</t>
  </si>
  <si>
    <t>M050920</t>
  </si>
  <si>
    <t>Riparim I shkarjes se</t>
  </si>
  <si>
    <t>M050922</t>
  </si>
  <si>
    <t>Mbrojtje Ballaban</t>
  </si>
  <si>
    <t>M050923</t>
  </si>
  <si>
    <t>Kullim Valare</t>
  </si>
  <si>
    <t>M050924</t>
  </si>
  <si>
    <t>Mbrojtje Odrie</t>
  </si>
  <si>
    <t>M050927</t>
  </si>
  <si>
    <t>Rezervuari Shishtavec</t>
  </si>
  <si>
    <t>M050930</t>
  </si>
  <si>
    <t>Kanali Kullues dhe der</t>
  </si>
  <si>
    <t>M050931</t>
  </si>
  <si>
    <t>M050932</t>
  </si>
  <si>
    <t>M050935</t>
  </si>
  <si>
    <t>Shkarkuesi Shtoder</t>
  </si>
  <si>
    <t>M050943</t>
  </si>
  <si>
    <t>Kullimi Synej, Rogozhi</t>
  </si>
  <si>
    <t>M050945</t>
  </si>
  <si>
    <t>Kull. Myzeqe, Orikum,</t>
  </si>
  <si>
    <t>M050946</t>
  </si>
  <si>
    <t>Riparim argj. K 18, Bu</t>
  </si>
  <si>
    <t>M050947</t>
  </si>
  <si>
    <t>M050948</t>
  </si>
  <si>
    <t>Mbrojtja e bregut dhe</t>
  </si>
  <si>
    <t>M050949</t>
  </si>
  <si>
    <t>Kanali I Mertemzes dhe</t>
  </si>
  <si>
    <t>M050950</t>
  </si>
  <si>
    <t>Rehabilitimi I rjetit</t>
  </si>
  <si>
    <t>M050951</t>
  </si>
  <si>
    <t>Punime pastrimi dhe th</t>
  </si>
  <si>
    <t>M050952</t>
  </si>
  <si>
    <t>Rehabilitimi I Argjina</t>
  </si>
  <si>
    <t>M050953</t>
  </si>
  <si>
    <t>M050954</t>
  </si>
  <si>
    <t>M050955</t>
  </si>
  <si>
    <t>Kanali ujites Sete</t>
  </si>
  <si>
    <t>M050956</t>
  </si>
  <si>
    <t>Rehabilitimi I rezervu</t>
  </si>
  <si>
    <t>M050957</t>
  </si>
  <si>
    <t>M050958</t>
  </si>
  <si>
    <t>Supervizim per rehabil</t>
  </si>
  <si>
    <t>M050959</t>
  </si>
  <si>
    <t>Supervizim per digen M</t>
  </si>
  <si>
    <t>M050960</t>
  </si>
  <si>
    <t>Supervizim per venien</t>
  </si>
  <si>
    <t>M050961</t>
  </si>
  <si>
    <t>M050962</t>
  </si>
  <si>
    <t>Suprevizim per rehabil</t>
  </si>
  <si>
    <t>M050963</t>
  </si>
  <si>
    <t>Supervizim per ndertim</t>
  </si>
  <si>
    <t>M050964</t>
  </si>
  <si>
    <t>M050965</t>
  </si>
  <si>
    <t>Supervizim per mbrojtj</t>
  </si>
  <si>
    <t>M050966</t>
  </si>
  <si>
    <t>TVSH per studimin "Fuq</t>
  </si>
  <si>
    <t>M050967</t>
  </si>
  <si>
    <t>Blerje pajisje komunik</t>
  </si>
  <si>
    <t>M050968</t>
  </si>
  <si>
    <t>M050971</t>
  </si>
  <si>
    <t>Fuqizimi I ISUV me Paj</t>
  </si>
  <si>
    <t>M050972</t>
  </si>
  <si>
    <t>Paisje dhe orendi zyre</t>
  </si>
  <si>
    <t>M050973</t>
  </si>
  <si>
    <t>Kondicioner per AKU Qe</t>
  </si>
  <si>
    <t>M050974</t>
  </si>
  <si>
    <t>Paisje kompjuterike  A</t>
  </si>
  <si>
    <t>M050975</t>
  </si>
  <si>
    <t>Paisje laboratorike pe</t>
  </si>
  <si>
    <t>M050976</t>
  </si>
  <si>
    <t>M050977</t>
  </si>
  <si>
    <t>Mbrojtje nga lumi Osum</t>
  </si>
  <si>
    <t>M050978</t>
  </si>
  <si>
    <t>M050979</t>
  </si>
  <si>
    <t>M050981</t>
  </si>
  <si>
    <t>M050984</t>
  </si>
  <si>
    <t>Kanale te Ujerave te L</t>
  </si>
  <si>
    <t>M050986</t>
  </si>
  <si>
    <t>F-V 2 elektropompa ne</t>
  </si>
  <si>
    <t>M050988</t>
  </si>
  <si>
    <t>Riparim I diges se Sht</t>
  </si>
  <si>
    <t>M050989</t>
  </si>
  <si>
    <t>M050990</t>
  </si>
  <si>
    <t>M050991</t>
  </si>
  <si>
    <t>M050992</t>
  </si>
  <si>
    <t>Sistemimi i Shtratit L</t>
  </si>
  <si>
    <t>M050993</t>
  </si>
  <si>
    <t>Teodolit Theo-20</t>
  </si>
  <si>
    <t>M050994</t>
  </si>
  <si>
    <t>Kanali ujites i rezerv</t>
  </si>
  <si>
    <t>M050995</t>
  </si>
  <si>
    <t>Shkarkuesi i rezervuar</t>
  </si>
  <si>
    <t>M050996</t>
  </si>
  <si>
    <t>M050997</t>
  </si>
  <si>
    <t>M050998</t>
  </si>
  <si>
    <t>Pastrimi i Kolektorit</t>
  </si>
  <si>
    <t>M050999</t>
  </si>
  <si>
    <t>M051000</t>
  </si>
  <si>
    <t>Mbrojtje nga Lumi Drin</t>
  </si>
  <si>
    <t>M051001</t>
  </si>
  <si>
    <t>M051003</t>
  </si>
  <si>
    <t>M051004</t>
  </si>
  <si>
    <t>M051005</t>
  </si>
  <si>
    <t>M051006</t>
  </si>
  <si>
    <t>Rikonstruksioni  i shk</t>
  </si>
  <si>
    <t>M051007</t>
  </si>
  <si>
    <t>Ndertim vepra arti ne</t>
  </si>
  <si>
    <t>M051008</t>
  </si>
  <si>
    <t>Ndertim Portali ne Emi</t>
  </si>
  <si>
    <t>M051009</t>
  </si>
  <si>
    <t>M051010</t>
  </si>
  <si>
    <t>Sherbim vjetor dhe kal</t>
  </si>
  <si>
    <t>M051011</t>
  </si>
  <si>
    <t>M051012</t>
  </si>
  <si>
    <t>M051013</t>
  </si>
  <si>
    <t>M051014</t>
  </si>
  <si>
    <t>Orendi pajisje (foni)</t>
  </si>
  <si>
    <t>M051015</t>
  </si>
  <si>
    <t>Blerje orendi pajisje</t>
  </si>
  <si>
    <t>M051016</t>
  </si>
  <si>
    <t>M051017</t>
  </si>
  <si>
    <t>Ndertim magazine ne QT</t>
  </si>
  <si>
    <t>M051018</t>
  </si>
  <si>
    <t>Ndertim ambjenti per m</t>
  </si>
  <si>
    <t>M051019</t>
  </si>
  <si>
    <t>Blerje traktori Vlore</t>
  </si>
  <si>
    <t>M051020</t>
  </si>
  <si>
    <t>Studime projektime Kat</t>
  </si>
  <si>
    <t>M051021</t>
  </si>
  <si>
    <t>Ndertim hangari makine</t>
  </si>
  <si>
    <t>M051022</t>
  </si>
  <si>
    <t>M051023</t>
  </si>
  <si>
    <t>Blerje agregate bujqes</t>
  </si>
  <si>
    <t>M051024</t>
  </si>
  <si>
    <t>Rikonstruksion territo</t>
  </si>
  <si>
    <t>M051025</t>
  </si>
  <si>
    <t>M051028</t>
  </si>
  <si>
    <t>TVSH IPA 2010 Mbeshtet</t>
  </si>
  <si>
    <t>M051029</t>
  </si>
  <si>
    <t>TVSH per Projektin e M</t>
  </si>
  <si>
    <t>M051030</t>
  </si>
  <si>
    <t>TVSH IPA 2008 PAZA</t>
  </si>
  <si>
    <t>M051031</t>
  </si>
  <si>
    <t>M051032</t>
  </si>
  <si>
    <t>Rehabilitimi I rruges</t>
  </si>
  <si>
    <t>M051033</t>
  </si>
  <si>
    <t>TVSH "Per pergatitjen</t>
  </si>
  <si>
    <t>M051034</t>
  </si>
  <si>
    <t>M051036</t>
  </si>
  <si>
    <t>M051037</t>
  </si>
  <si>
    <t>Blerje pajisje per rrj</t>
  </si>
  <si>
    <t>M051038</t>
  </si>
  <si>
    <t>M051040</t>
  </si>
  <si>
    <t>M051041</t>
  </si>
  <si>
    <t>M051042</t>
  </si>
  <si>
    <t>M051043</t>
  </si>
  <si>
    <t>M051044</t>
  </si>
  <si>
    <t>M051045</t>
  </si>
  <si>
    <t>M051046</t>
  </si>
  <si>
    <t>M051047</t>
  </si>
  <si>
    <t>M051048</t>
  </si>
  <si>
    <t>M051049</t>
  </si>
  <si>
    <t>M051050</t>
  </si>
  <si>
    <t>M051051</t>
  </si>
  <si>
    <t>M051052</t>
  </si>
  <si>
    <t>M051053</t>
  </si>
  <si>
    <t>M051054</t>
  </si>
  <si>
    <t>M051055</t>
  </si>
  <si>
    <t>Blerje Kompjuter</t>
  </si>
  <si>
    <t>M051056</t>
  </si>
  <si>
    <t>Pajisje elektronike</t>
  </si>
  <si>
    <t>M051057</t>
  </si>
  <si>
    <t>Paisje elektronike</t>
  </si>
  <si>
    <t>M051058</t>
  </si>
  <si>
    <t>M051059</t>
  </si>
  <si>
    <t>M051060</t>
  </si>
  <si>
    <t>M051061</t>
  </si>
  <si>
    <t>Supervizion per ripari</t>
  </si>
  <si>
    <t>M051062</t>
  </si>
  <si>
    <t>Rehabilitimi kanalit u</t>
  </si>
  <si>
    <t>M051063</t>
  </si>
  <si>
    <t>M051064</t>
  </si>
  <si>
    <t>M051065</t>
  </si>
  <si>
    <t>Kanali ujites Vau I de</t>
  </si>
  <si>
    <t>M051066</t>
  </si>
  <si>
    <t>Kanali ujites Dobran-V</t>
  </si>
  <si>
    <t>M051067</t>
  </si>
  <si>
    <t>Rehabilitim I pjesshem</t>
  </si>
  <si>
    <t>M051068</t>
  </si>
  <si>
    <t>Argjinatura Selevec Pa</t>
  </si>
  <si>
    <t>M051069</t>
  </si>
  <si>
    <t>Riparim I kanalit kull</t>
  </si>
  <si>
    <t>M051079</t>
  </si>
  <si>
    <t>TVSH IPA 2010 " Nderti</t>
  </si>
  <si>
    <t>M051080</t>
  </si>
  <si>
    <t>Kosto lokale bashkefin</t>
  </si>
  <si>
    <t>M051081</t>
  </si>
  <si>
    <t>TVSH per grantin franc</t>
  </si>
  <si>
    <t>M051083</t>
  </si>
  <si>
    <t>TVSH per IPA 2011</t>
  </si>
  <si>
    <t>M051087</t>
  </si>
  <si>
    <t>Rikonstruksion I mbika</t>
  </si>
  <si>
    <t>M051088</t>
  </si>
  <si>
    <t>Mbrojtja nga permb.nga</t>
  </si>
  <si>
    <t>M051089</t>
  </si>
  <si>
    <t>Ujeleshuesi dhe shkark</t>
  </si>
  <si>
    <t>M051090</t>
  </si>
  <si>
    <t>Vepra e marrjes se rez</t>
  </si>
  <si>
    <t>M051091</t>
  </si>
  <si>
    <t>Rikonstruksion I kanal</t>
  </si>
  <si>
    <t>M051092</t>
  </si>
  <si>
    <t>M051093</t>
  </si>
  <si>
    <t>M051094</t>
  </si>
  <si>
    <t>M051095</t>
  </si>
  <si>
    <t>M051096</t>
  </si>
  <si>
    <t>Rehabilitimi I segment</t>
  </si>
  <si>
    <t>M051097</t>
  </si>
  <si>
    <t>M051098</t>
  </si>
  <si>
    <t>Rikonstruksion i Ushqy</t>
  </si>
  <si>
    <t>M051099</t>
  </si>
  <si>
    <t>Mbrojtje nga Lumi I Se</t>
  </si>
  <si>
    <t>M051100</t>
  </si>
  <si>
    <t>Ndertimi I sifonit te</t>
  </si>
  <si>
    <t>M051101</t>
  </si>
  <si>
    <t>M051102</t>
  </si>
  <si>
    <t>Rikonstruksion I katas</t>
  </si>
  <si>
    <t>M051103</t>
  </si>
  <si>
    <t>Rehabilitimi I bermes</t>
  </si>
  <si>
    <t>M051104</t>
  </si>
  <si>
    <t>Ndertimi prites ne sht</t>
  </si>
  <si>
    <t>M051107</t>
  </si>
  <si>
    <t>M051108</t>
  </si>
  <si>
    <t>Blerje per pjese kembi</t>
  </si>
  <si>
    <t>M051109</t>
  </si>
  <si>
    <t>M051110</t>
  </si>
  <si>
    <t>Veshje e skarpates se</t>
  </si>
  <si>
    <t>M051111</t>
  </si>
  <si>
    <t>M051112</t>
  </si>
  <si>
    <t>Mirembajtje argjinatur</t>
  </si>
  <si>
    <t>M051113</t>
  </si>
  <si>
    <t>K.Lokale per projektin</t>
  </si>
  <si>
    <t>M051114</t>
  </si>
  <si>
    <t>Furnizim vendosje cill</t>
  </si>
  <si>
    <t>M051115</t>
  </si>
  <si>
    <t>TVSH per Protokolli I</t>
  </si>
  <si>
    <t>M051116</t>
  </si>
  <si>
    <t>TVSH per Protokolli It</t>
  </si>
  <si>
    <t>M051118</t>
  </si>
  <si>
    <t>M051119</t>
  </si>
  <si>
    <t>kosto lokale per IPA 2</t>
  </si>
  <si>
    <t>M051120</t>
  </si>
  <si>
    <t>Mbeshtetje me kosto l</t>
  </si>
  <si>
    <t>M051121</t>
  </si>
  <si>
    <t>Rimbursim I shpenzimev</t>
  </si>
  <si>
    <t>M051122</t>
  </si>
  <si>
    <t>Studim projektim objek</t>
  </si>
  <si>
    <t>M051123</t>
  </si>
  <si>
    <t>K.Lokale PIU</t>
  </si>
  <si>
    <t>M051124</t>
  </si>
  <si>
    <t>TVSH PIU</t>
  </si>
  <si>
    <t>M051125</t>
  </si>
  <si>
    <t>TVSH e IPA 2012 " Perm</t>
  </si>
  <si>
    <t>M051126</t>
  </si>
  <si>
    <t>Mbrojtja nga lumi Osum</t>
  </si>
  <si>
    <t>M051127</t>
  </si>
  <si>
    <t>Mbrojtja nga lumi KUL</t>
  </si>
  <si>
    <t>M051128</t>
  </si>
  <si>
    <t>Argjinatura mbrojtese</t>
  </si>
  <si>
    <t>M051129</t>
  </si>
  <si>
    <t>Supervizion per Argjin</t>
  </si>
  <si>
    <t>M051130</t>
  </si>
  <si>
    <t>M051131</t>
  </si>
  <si>
    <t>Mbrojtja nga Gryerja F</t>
  </si>
  <si>
    <t>M051132</t>
  </si>
  <si>
    <t>M051133</t>
  </si>
  <si>
    <t>Rehabilitimi I kanalev</t>
  </si>
  <si>
    <t>M051135</t>
  </si>
  <si>
    <t>Rehabiltimi i Kanalit</t>
  </si>
  <si>
    <t>M051136</t>
  </si>
  <si>
    <t>Mbrojtje nga lumi Droj</t>
  </si>
  <si>
    <t>M051137</t>
  </si>
  <si>
    <t>Mbrojtje Brigjesh nga</t>
  </si>
  <si>
    <t>M051138</t>
  </si>
  <si>
    <t>M051139</t>
  </si>
  <si>
    <t>M051140</t>
  </si>
  <si>
    <t>Reabilitimi i sistemit</t>
  </si>
  <si>
    <t>M051141</t>
  </si>
  <si>
    <t>Riparim kaskada Vane</t>
  </si>
  <si>
    <t>M051142</t>
  </si>
  <si>
    <t>M051145</t>
  </si>
  <si>
    <t>Rehabilitimi i kanalit</t>
  </si>
  <si>
    <t>M051146</t>
  </si>
  <si>
    <t>TVSH për projektin "No</t>
  </si>
  <si>
    <t>M051147</t>
  </si>
  <si>
    <t>Mbrojtja nga lumi Shku</t>
  </si>
  <si>
    <t>M051148</t>
  </si>
  <si>
    <t>M051149</t>
  </si>
  <si>
    <t>Rehabilitimi i elektro</t>
  </si>
  <si>
    <t>M051150</t>
  </si>
  <si>
    <t>Rehabilitimi pritës i</t>
  </si>
  <si>
    <t>M051151</t>
  </si>
  <si>
    <t>Sifoni i ujëlëshuesit</t>
  </si>
  <si>
    <t>M051152</t>
  </si>
  <si>
    <t>M051153</t>
  </si>
  <si>
    <t>Kanali ujitës Borsh-Qe</t>
  </si>
  <si>
    <t>M051154</t>
  </si>
  <si>
    <t>Mbrojtja nga gërryerja</t>
  </si>
  <si>
    <t>M051155</t>
  </si>
  <si>
    <t>Supervizim i rehabilit</t>
  </si>
  <si>
    <t>M051156</t>
  </si>
  <si>
    <t>Rehabilimi i elektropo</t>
  </si>
  <si>
    <t>M051157</t>
  </si>
  <si>
    <t>Kaldaje celiku per l.d</t>
  </si>
  <si>
    <t>M051158</t>
  </si>
  <si>
    <t>TVSH per IPA 2013  Mbe</t>
  </si>
  <si>
    <t>M051159</t>
  </si>
  <si>
    <t>Rikonstruksione Ambjen</t>
  </si>
  <si>
    <t>M051161</t>
  </si>
  <si>
    <t>Pajisje zyrash per DB</t>
  </si>
  <si>
    <t>M051162</t>
  </si>
  <si>
    <t>Pajisje zyrash dhe lab</t>
  </si>
  <si>
    <t>M051163</t>
  </si>
  <si>
    <t>Pajisje zyrash për AKU</t>
  </si>
  <si>
    <t>M051164</t>
  </si>
  <si>
    <t>M051165</t>
  </si>
  <si>
    <t>Furnizim vendosje e dy</t>
  </si>
  <si>
    <t>M051166</t>
  </si>
  <si>
    <t>Kanali  ujites  Cestie</t>
  </si>
  <si>
    <t>M051167</t>
  </si>
  <si>
    <t>Sistemi ujites VLF deg</t>
  </si>
  <si>
    <t>M051168</t>
  </si>
  <si>
    <t>Mbrojtja argjinature n</t>
  </si>
  <si>
    <t>M051169</t>
  </si>
  <si>
    <t>Sistemimi  i  shtratit</t>
  </si>
  <si>
    <t>M051170</t>
  </si>
  <si>
    <t>Kanali kryesor i majte</t>
  </si>
  <si>
    <t>M051171</t>
  </si>
  <si>
    <t>Rehabilitimi I diges s</t>
  </si>
  <si>
    <t>M051172</t>
  </si>
  <si>
    <t>Rehabilitimi I digave</t>
  </si>
  <si>
    <t>M051173</t>
  </si>
  <si>
    <t>Rehabilitimi i rrjetit</t>
  </si>
  <si>
    <t>M051174</t>
  </si>
  <si>
    <t>Rehabilitimi I diges d</t>
  </si>
  <si>
    <t>M051175</t>
  </si>
  <si>
    <t>Kanali kryesor ujites</t>
  </si>
  <si>
    <t>M051176</t>
  </si>
  <si>
    <t>M051177</t>
  </si>
  <si>
    <t>M051178</t>
  </si>
  <si>
    <t>Rehabilitimi i rezervu</t>
  </si>
  <si>
    <t>M051179</t>
  </si>
  <si>
    <t>Riparimi i sifonit te</t>
  </si>
  <si>
    <t>M051181</t>
  </si>
  <si>
    <t>Rehabili. Rezervu Gram</t>
  </si>
  <si>
    <t>M051182</t>
  </si>
  <si>
    <t>Rikonstruksioni i Kana</t>
  </si>
  <si>
    <t>M051183</t>
  </si>
  <si>
    <t>Mbrojtja nga gerryerje</t>
  </si>
  <si>
    <t>M051184</t>
  </si>
  <si>
    <t>M051185</t>
  </si>
  <si>
    <t>Rikonstruksion i Lugje</t>
  </si>
  <si>
    <t>M051186</t>
  </si>
  <si>
    <t>M051187</t>
  </si>
  <si>
    <t>Rikonstruksioni I reze</t>
  </si>
  <si>
    <t>M051188</t>
  </si>
  <si>
    <t>Rikonstruksioni I kana</t>
  </si>
  <si>
    <t>M051189</t>
  </si>
  <si>
    <t>Blerja  dhome  kondici</t>
  </si>
  <si>
    <t>M051191</t>
  </si>
  <si>
    <t>Shpim dhe instalim pus</t>
  </si>
  <si>
    <t>M051195</t>
  </si>
  <si>
    <t>Rikonstruksion objekti</t>
  </si>
  <si>
    <t>M051196</t>
  </si>
  <si>
    <t>Pajisje  zyrash</t>
  </si>
  <si>
    <t>M051198</t>
  </si>
  <si>
    <t>TVSH per IPA 2013 "Mbe</t>
  </si>
  <si>
    <t>M051199</t>
  </si>
  <si>
    <t>Blerje Pajisjesh labor</t>
  </si>
  <si>
    <t>M051200</t>
  </si>
  <si>
    <t>Blerje agregat bujqëso</t>
  </si>
  <si>
    <t>M051201</t>
  </si>
  <si>
    <t>Blerje traktori 125 Kf</t>
  </si>
  <si>
    <t>M051202</t>
  </si>
  <si>
    <t>Studim projektim per o</t>
  </si>
  <si>
    <t>M051203</t>
  </si>
  <si>
    <t>Blerje pajisje per Kri</t>
  </si>
  <si>
    <t>M051204</t>
  </si>
  <si>
    <t>Sistem ujitës QTTB Vlo</t>
  </si>
  <si>
    <t>M051205</t>
  </si>
  <si>
    <t>M051206</t>
  </si>
  <si>
    <t>Sistem ujitës (impiant</t>
  </si>
  <si>
    <t>M051207</t>
  </si>
  <si>
    <t>Blerje agregatesh bujq</t>
  </si>
  <si>
    <t>M051208</t>
  </si>
  <si>
    <t>M051209</t>
  </si>
  <si>
    <t>M051210</t>
  </si>
  <si>
    <t>hartimi I projektit te</t>
  </si>
  <si>
    <t>M051211</t>
  </si>
  <si>
    <t>M051212</t>
  </si>
  <si>
    <t>Blerje pajisje informa</t>
  </si>
  <si>
    <t>M051213</t>
  </si>
  <si>
    <t>Blerje orendi  zyre pe</t>
  </si>
  <si>
    <t>M051214</t>
  </si>
  <si>
    <t>M051215</t>
  </si>
  <si>
    <t>Blerje mjete transport</t>
  </si>
  <si>
    <t>M051216</t>
  </si>
  <si>
    <t>Blerje mjeti transport</t>
  </si>
  <si>
    <t>M051217</t>
  </si>
  <si>
    <t>M051219</t>
  </si>
  <si>
    <t>Blerje automjetesh</t>
  </si>
  <si>
    <t>M051220</t>
  </si>
  <si>
    <t>TVSH për Projektin SAR</t>
  </si>
  <si>
    <t>M051222</t>
  </si>
  <si>
    <t>Instalim i sistemit të</t>
  </si>
  <si>
    <t>M051224</t>
  </si>
  <si>
    <t>Projekte zbatimi për m</t>
  </si>
  <si>
    <t>M051225</t>
  </si>
  <si>
    <t>"Riparimi i shkarkuesi</t>
  </si>
  <si>
    <t>M051226</t>
  </si>
  <si>
    <t>Rehabilitimi ë veperës</t>
  </si>
  <si>
    <t>M051227</t>
  </si>
  <si>
    <t>M051228</t>
  </si>
  <si>
    <t>Ndërtimi i sifonit për</t>
  </si>
  <si>
    <t>M051229</t>
  </si>
  <si>
    <t>M051230</t>
  </si>
  <si>
    <t>M051231</t>
  </si>
  <si>
    <t>Ujitja me stacion pomp</t>
  </si>
  <si>
    <t>M051232</t>
  </si>
  <si>
    <t>M051233</t>
  </si>
  <si>
    <t>Mbrojtja  nga gërryerj</t>
  </si>
  <si>
    <t>M051234</t>
  </si>
  <si>
    <t>M051236</t>
  </si>
  <si>
    <t>M051237</t>
  </si>
  <si>
    <t>M051238</t>
  </si>
  <si>
    <t>Rehabilitim digës së r</t>
  </si>
  <si>
    <t>M051239</t>
  </si>
  <si>
    <t>M051240</t>
  </si>
  <si>
    <t>Rehabilitim kanalit uj</t>
  </si>
  <si>
    <t>M051241</t>
  </si>
  <si>
    <t>Kanali ujites LAU-1 Ku</t>
  </si>
  <si>
    <t>M051242</t>
  </si>
  <si>
    <t>Vepra e marrjes Mat Le</t>
  </si>
  <si>
    <t>M051243</t>
  </si>
  <si>
    <t>Rehabilitim i rrjetit</t>
  </si>
  <si>
    <t>M051244</t>
  </si>
  <si>
    <t>M051245</t>
  </si>
  <si>
    <t>M051246</t>
  </si>
  <si>
    <t>M051247</t>
  </si>
  <si>
    <t>M051248</t>
  </si>
  <si>
    <t>M051249</t>
  </si>
  <si>
    <t>M051250</t>
  </si>
  <si>
    <t>M051251</t>
  </si>
  <si>
    <t>Mbrojtje nga gërryerje</t>
  </si>
  <si>
    <t>M051252</t>
  </si>
  <si>
    <t>Supervizim per kanalin</t>
  </si>
  <si>
    <t>M051253</t>
  </si>
  <si>
    <t>M051254</t>
  </si>
  <si>
    <t>M051255</t>
  </si>
  <si>
    <t>M051256</t>
  </si>
  <si>
    <t>M051257</t>
  </si>
  <si>
    <t>M051258</t>
  </si>
  <si>
    <t>M051259</t>
  </si>
  <si>
    <t>Rehabilitim i degës uj</t>
  </si>
  <si>
    <t>M051260</t>
  </si>
  <si>
    <t>Studim-projektim për S</t>
  </si>
  <si>
    <t>M051262</t>
  </si>
  <si>
    <t>TVSH për eskavator</t>
  </si>
  <si>
    <t>M051288</t>
  </si>
  <si>
    <t>Burimet ujore dhe ujit</t>
  </si>
  <si>
    <t>M051289</t>
  </si>
  <si>
    <t>M051306</t>
  </si>
  <si>
    <t>M051307</t>
  </si>
  <si>
    <t>Blerje vegla pune e mj</t>
  </si>
  <si>
    <t>M051308</t>
  </si>
  <si>
    <t>Blerje mjete e  pajisj</t>
  </si>
  <si>
    <t>M051313</t>
  </si>
  <si>
    <t>Kosto lokale për Proto</t>
  </si>
  <si>
    <t>M051314</t>
  </si>
  <si>
    <t>M051315</t>
  </si>
  <si>
    <t>TVSH për Projektin e P</t>
  </si>
  <si>
    <t>M051316</t>
  </si>
  <si>
    <t>TVSH për IPA 2013</t>
  </si>
  <si>
    <t>M051318</t>
  </si>
  <si>
    <t>Studim projektim për o</t>
  </si>
  <si>
    <t>M051319</t>
  </si>
  <si>
    <t>Rehabilitim i Kanalit</t>
  </si>
  <si>
    <t>M051321</t>
  </si>
  <si>
    <t>Kanali kryesor Klos (p</t>
  </si>
  <si>
    <t>M051322</t>
  </si>
  <si>
    <t>Kanali kryesor Ujitës-</t>
  </si>
  <si>
    <t>M051323</t>
  </si>
  <si>
    <t>Kanali kryesor ujitës</t>
  </si>
  <si>
    <t>M051326</t>
  </si>
  <si>
    <t>Bashkëfinancim me kost</t>
  </si>
  <si>
    <t>M051328</t>
  </si>
  <si>
    <t>Rikonstruksion përshta</t>
  </si>
  <si>
    <t>M051329</t>
  </si>
  <si>
    <t>M051369</t>
  </si>
  <si>
    <t>M051370</t>
  </si>
  <si>
    <t>Skema Ujitese e Fushes</t>
  </si>
  <si>
    <t>M051371</t>
  </si>
  <si>
    <t>Rikonstruksioni i Rrug</t>
  </si>
  <si>
    <t>M051372</t>
  </si>
  <si>
    <t>Sistemimi i Perroit te</t>
  </si>
  <si>
    <t>M051374</t>
  </si>
  <si>
    <t>Mbrojtje ne segmentin</t>
  </si>
  <si>
    <t>M051375</t>
  </si>
  <si>
    <t>Riparimi i argjinature</t>
  </si>
  <si>
    <t>M051376</t>
  </si>
  <si>
    <t>M051377</t>
  </si>
  <si>
    <t>Kosto Lokale "Fond gar</t>
  </si>
  <si>
    <t>M051378</t>
  </si>
  <si>
    <t>M051389</t>
  </si>
  <si>
    <t>M051413</t>
  </si>
  <si>
    <t>M051414</t>
  </si>
  <si>
    <t>Kosto lokale projekti</t>
  </si>
  <si>
    <t>M051420</t>
  </si>
  <si>
    <t>M051421</t>
  </si>
  <si>
    <t>TVSH per Eskavatoret G</t>
  </si>
  <si>
    <t>M051435</t>
  </si>
  <si>
    <t>Rikonstruksion pershta</t>
  </si>
  <si>
    <t>M051436</t>
  </si>
  <si>
    <t>Pajisje zyrash e pajis</t>
  </si>
  <si>
    <t>M051437</t>
  </si>
  <si>
    <t>Blerje automjet ne ISU</t>
  </si>
  <si>
    <t>M051450</t>
  </si>
  <si>
    <t>Argjinatura e lumit Ki</t>
  </si>
  <si>
    <t>M051451</t>
  </si>
  <si>
    <t>Argjnatura e lumit Mat</t>
  </si>
  <si>
    <t>M051452</t>
  </si>
  <si>
    <t>M051453</t>
  </si>
  <si>
    <t>Argjinatura e lumit Ma</t>
  </si>
  <si>
    <t>M051454</t>
  </si>
  <si>
    <t>Riparim ne argjinature</t>
  </si>
  <si>
    <t>M051455</t>
  </si>
  <si>
    <t>Riparimi i mbrojtjes l</t>
  </si>
  <si>
    <t>M051456</t>
  </si>
  <si>
    <t>Mbrojtje brigjesh ne Z</t>
  </si>
  <si>
    <t>M051457</t>
  </si>
  <si>
    <t>Krijimi i karantines p</t>
  </si>
  <si>
    <t>M051458</t>
  </si>
  <si>
    <t>Sistemi i kamerave nep</t>
  </si>
  <si>
    <t>M051459</t>
  </si>
  <si>
    <t>M051466</t>
  </si>
  <si>
    <t>Rikonstruksion ambjent</t>
  </si>
  <si>
    <t>M051467</t>
  </si>
  <si>
    <t>M051469</t>
  </si>
  <si>
    <t>Kosto lokale per Forci</t>
  </si>
  <si>
    <t>M051470</t>
  </si>
  <si>
    <t>KLU - 1, Kanali Peqin</t>
  </si>
  <si>
    <t>M051471</t>
  </si>
  <si>
    <t>M051472</t>
  </si>
  <si>
    <t>Mbrotja nga Lumi i Vjo</t>
  </si>
  <si>
    <t>M051474</t>
  </si>
  <si>
    <t>M051475</t>
  </si>
  <si>
    <t>Lumi Devoll, 100 meter</t>
  </si>
  <si>
    <t>M051476</t>
  </si>
  <si>
    <t>Proger 1</t>
  </si>
  <si>
    <t>M051477</t>
  </si>
  <si>
    <t>Dunavec, Mbi Grykederd</t>
  </si>
  <si>
    <t>M051478</t>
  </si>
  <si>
    <t>Proger 2</t>
  </si>
  <si>
    <t>M051479</t>
  </si>
  <si>
    <t>Skema Ujitese e fushes</t>
  </si>
  <si>
    <t>M051480</t>
  </si>
  <si>
    <t>M051481</t>
  </si>
  <si>
    <t>Mbrojtja nga lumi Kir,</t>
  </si>
  <si>
    <t>M051483</t>
  </si>
  <si>
    <t>Sistemi i perrenjeve m</t>
  </si>
  <si>
    <t>M051484</t>
  </si>
  <si>
    <t>Riparim porta mbi KUL</t>
  </si>
  <si>
    <t>M051485</t>
  </si>
  <si>
    <t>Argjinatura Darragjat,</t>
  </si>
  <si>
    <t>M051487</t>
  </si>
  <si>
    <t>Kosto lokale per IPA 2</t>
  </si>
  <si>
    <t>M051488</t>
  </si>
  <si>
    <t>M051489</t>
  </si>
  <si>
    <t>M051490</t>
  </si>
  <si>
    <t>M051493</t>
  </si>
  <si>
    <t>Pastrim i përroit të D</t>
  </si>
  <si>
    <t>M051496</t>
  </si>
  <si>
    <t>Përgatitje projekti pë</t>
  </si>
  <si>
    <t>M051497</t>
  </si>
  <si>
    <t>Rikontruksion ambjente</t>
  </si>
  <si>
    <t>M051498</t>
  </si>
  <si>
    <t>Blerje, vendosje paisj</t>
  </si>
  <si>
    <t>M051499</t>
  </si>
  <si>
    <t>Sistemi i mbrojtjes ku</t>
  </si>
  <si>
    <t>M051504</t>
  </si>
  <si>
    <t>Projektim per Rikonstr</t>
  </si>
  <si>
    <t>M051505</t>
  </si>
  <si>
    <t>Koluaudim punimesh "Ri</t>
  </si>
  <si>
    <t>M051506</t>
  </si>
  <si>
    <t>TVSH për Projektin CAP</t>
  </si>
  <si>
    <t>M051507</t>
  </si>
  <si>
    <t>Mbroje nga lumi i Vjos</t>
  </si>
  <si>
    <t>M051508</t>
  </si>
  <si>
    <t>Hartimi i projektit te</t>
  </si>
  <si>
    <t>M051509</t>
  </si>
  <si>
    <t>M051511</t>
  </si>
  <si>
    <t>Blerje mobilje paisje</t>
  </si>
  <si>
    <t>M051513</t>
  </si>
  <si>
    <t>Ndertimi I Tregut te p</t>
  </si>
  <si>
    <t>M051515</t>
  </si>
  <si>
    <t>M051516</t>
  </si>
  <si>
    <t>M051517</t>
  </si>
  <si>
    <t>Mbrojtje nga lumi Sema</t>
  </si>
  <si>
    <t>M051518</t>
  </si>
  <si>
    <t>Mrojtje nga lumi Drino</t>
  </si>
  <si>
    <t>M051519</t>
  </si>
  <si>
    <t>Rehabilitim ne  rezerv</t>
  </si>
  <si>
    <t>M051520</t>
  </si>
  <si>
    <t>Rehabilitim kanali uji</t>
  </si>
  <si>
    <t>M051522</t>
  </si>
  <si>
    <t>M051523</t>
  </si>
  <si>
    <t>Argjinatura Mbrojtjes</t>
  </si>
  <si>
    <t>M051524</t>
  </si>
  <si>
    <t>M051525</t>
  </si>
  <si>
    <t>Magjistrali Mat-Lezhe</t>
  </si>
  <si>
    <t>M051526</t>
  </si>
  <si>
    <t>Kanali Ujitjes Rragam</t>
  </si>
  <si>
    <t>M051527</t>
  </si>
  <si>
    <t>Mbrojtje nga gerryerja</t>
  </si>
  <si>
    <t>M051530</t>
  </si>
  <si>
    <t>Rikonstruksion zyra dh</t>
  </si>
  <si>
    <t>M051531</t>
  </si>
  <si>
    <t>M051534</t>
  </si>
  <si>
    <t>M051535</t>
  </si>
  <si>
    <t>Blerje Automjete Frigo</t>
  </si>
  <si>
    <t>M051536</t>
  </si>
  <si>
    <t>Blerje paisje Speciale</t>
  </si>
  <si>
    <t>M051540</t>
  </si>
  <si>
    <t>Pershtatje e zyres se</t>
  </si>
  <si>
    <t>M051541</t>
  </si>
  <si>
    <t>Furnizim-vendosje te p</t>
  </si>
  <si>
    <t>M051544</t>
  </si>
  <si>
    <t>Paisje kompjuterike, p</t>
  </si>
  <si>
    <t>M051549</t>
  </si>
  <si>
    <t>Kosto Lokale "Mbeshtet</t>
  </si>
  <si>
    <t>M051550</t>
  </si>
  <si>
    <t>M051551</t>
  </si>
  <si>
    <t>M051552</t>
  </si>
  <si>
    <t>M051553</t>
  </si>
  <si>
    <t>Paisje dhe makineri pë</t>
  </si>
  <si>
    <t>M051555</t>
  </si>
  <si>
    <t>Supervizim  investime</t>
  </si>
  <si>
    <t>M051557</t>
  </si>
  <si>
    <t>Ndrim i mbuleses se zy</t>
  </si>
  <si>
    <t>M051558</t>
  </si>
  <si>
    <t>M051559</t>
  </si>
  <si>
    <t>Mbrojtje nga Lumi i Ka</t>
  </si>
  <si>
    <t>M051562</t>
  </si>
  <si>
    <t>Mbrotje nga gerryerjet</t>
  </si>
  <si>
    <t>M051564</t>
  </si>
  <si>
    <t>Argjinatura e lumit Bu</t>
  </si>
  <si>
    <t>M051565</t>
  </si>
  <si>
    <t>M051567</t>
  </si>
  <si>
    <t>Pajisje laboratorike"</t>
  </si>
  <si>
    <t>M051570</t>
  </si>
  <si>
    <t>Blerje pajisje per Agr</t>
  </si>
  <si>
    <t>M051571</t>
  </si>
  <si>
    <t>Mbikqyrje e punimeve p</t>
  </si>
  <si>
    <t>18BA201</t>
  </si>
  <si>
    <t>Kontrata e Koncesionit</t>
  </si>
  <si>
    <t>18BA203</t>
  </si>
  <si>
    <t>Subvencioni I kontrate</t>
  </si>
  <si>
    <t>18BA211</t>
  </si>
  <si>
    <t>Oponence teknike per k</t>
  </si>
  <si>
    <t>18BA212</t>
  </si>
  <si>
    <t>18BA213</t>
  </si>
  <si>
    <t>Kontrata e koncesionit</t>
  </si>
  <si>
    <t>18BA215</t>
  </si>
  <si>
    <t>18BE204</t>
  </si>
  <si>
    <t>Oponence teknike per p</t>
  </si>
  <si>
    <t>18BE207</t>
  </si>
  <si>
    <t>Mbyllja e vendepozitim</t>
  </si>
  <si>
    <t>18BE208</t>
  </si>
  <si>
    <t>Supervzion punimesh Mb</t>
  </si>
  <si>
    <t>18BE311</t>
  </si>
  <si>
    <t>TVSH per projektin Adm</t>
  </si>
  <si>
    <t>18BE315</t>
  </si>
  <si>
    <t>Mbeshtetje per zbatimi</t>
  </si>
  <si>
    <t>18BH402</t>
  </si>
  <si>
    <t>18BH502</t>
  </si>
  <si>
    <t>Rikonstruksion ne godi</t>
  </si>
  <si>
    <t>18BH503</t>
  </si>
  <si>
    <t>Asistence teknike"Zhvi</t>
  </si>
  <si>
    <t>18BH504</t>
  </si>
  <si>
    <t>Hartimi I projekt zbat</t>
  </si>
  <si>
    <t>18BH603</t>
  </si>
  <si>
    <t>Projekt Pilot për "Ven</t>
  </si>
  <si>
    <t>18BH604</t>
  </si>
  <si>
    <t>Projekt Pilot per "Rin</t>
  </si>
  <si>
    <t>18BH605</t>
  </si>
  <si>
    <t>18BH607</t>
  </si>
  <si>
    <t>Rinovimi i godinave ek</t>
  </si>
  <si>
    <t>18BH608</t>
  </si>
  <si>
    <t>18BH609</t>
  </si>
  <si>
    <t>18BH612</t>
  </si>
  <si>
    <t>Fond Kolaudimi për 3 o</t>
  </si>
  <si>
    <t>18BH614</t>
  </si>
  <si>
    <t>Blerje pajisje elektri</t>
  </si>
  <si>
    <t>18BH702</t>
  </si>
  <si>
    <t>Aplikimi i teknikës më</t>
  </si>
  <si>
    <t>18BH804</t>
  </si>
  <si>
    <t>Metodika e certifikimi</t>
  </si>
  <si>
    <t>18BH805</t>
  </si>
  <si>
    <t>Monitorimi i Planit te</t>
  </si>
  <si>
    <t>18BH908</t>
  </si>
  <si>
    <t>KOLAUDIM - Aplikimi i</t>
  </si>
  <si>
    <t>18BI003</t>
  </si>
  <si>
    <t>Monitorimi i Stategjis</t>
  </si>
  <si>
    <t>18BI014</t>
  </si>
  <si>
    <t>Projekti GATE</t>
  </si>
  <si>
    <t>18BI017</t>
  </si>
  <si>
    <t>TVSH - Projekti LED-Me</t>
  </si>
  <si>
    <t>18BI019</t>
  </si>
  <si>
    <t>TVSH  AquaNEX-Ruatja d</t>
  </si>
  <si>
    <t>18BI021</t>
  </si>
  <si>
    <t>TVSH- SEADRION-Nxitja</t>
  </si>
  <si>
    <t>18BI024</t>
  </si>
  <si>
    <t>Projekt ide, studim fi</t>
  </si>
  <si>
    <t>18BI025</t>
  </si>
  <si>
    <t>Projekt pilot per sist</t>
  </si>
  <si>
    <t>18BI026</t>
  </si>
  <si>
    <t>Standardet e ndriçimit</t>
  </si>
  <si>
    <t>18BI027</t>
  </si>
  <si>
    <t>Studimi i plote i fisi</t>
  </si>
  <si>
    <t>18BI028</t>
  </si>
  <si>
    <t>Projekt ide mbi Elektr</t>
  </si>
  <si>
    <t>18BI029</t>
  </si>
  <si>
    <t>Projekt për Llogaritje</t>
  </si>
  <si>
    <t>18BI031</t>
  </si>
  <si>
    <t>Projekt Faturimi infor</t>
  </si>
  <si>
    <t>18BI032</t>
  </si>
  <si>
    <t>Blerja e Pajisjeve tek</t>
  </si>
  <si>
    <t>18BI034</t>
  </si>
  <si>
    <t>Projekt Pilot për përm</t>
  </si>
  <si>
    <t>18BI035</t>
  </si>
  <si>
    <t>18BI037</t>
  </si>
  <si>
    <t>Hartimi i projektit të</t>
  </si>
  <si>
    <t>18BI038</t>
  </si>
  <si>
    <t>Supervizion punimesh</t>
  </si>
  <si>
    <t>18BI039</t>
  </si>
  <si>
    <t>Vendosja e sistemit të</t>
  </si>
  <si>
    <t>18BI040</t>
  </si>
  <si>
    <t>18BI110</t>
  </si>
  <si>
    <t>Studime për vlerësimin</t>
  </si>
  <si>
    <t>18BI111</t>
  </si>
  <si>
    <t>Studim për vlerësimin</t>
  </si>
  <si>
    <t>18BI201</t>
  </si>
  <si>
    <t>Perditesimi gjeohapsin</t>
  </si>
  <si>
    <t>18BI208</t>
  </si>
  <si>
    <t>Azhornim gjeohapsinor</t>
  </si>
  <si>
    <t>18BI302</t>
  </si>
  <si>
    <t>Konservim Albaker</t>
  </si>
  <si>
    <t>18BI303</t>
  </si>
  <si>
    <t>Konservim Albkrom</t>
  </si>
  <si>
    <t>18BI501</t>
  </si>
  <si>
    <t>Projekti i zbatimit pe</t>
  </si>
  <si>
    <t>18BI502</t>
  </si>
  <si>
    <t>Rikonstruksion i ambje</t>
  </si>
  <si>
    <t>18BI503</t>
  </si>
  <si>
    <t>Mbikqyrja dhe kolaudim</t>
  </si>
  <si>
    <t>18BI902</t>
  </si>
  <si>
    <t>Rikonstruksion i kalat</t>
  </si>
  <si>
    <t>18BJ003</t>
  </si>
  <si>
    <t>Tvsh per projektin e a</t>
  </si>
  <si>
    <t>18BJ104</t>
  </si>
  <si>
    <t>Pajisje zyre per DPHek</t>
  </si>
  <si>
    <t>18BJ105</t>
  </si>
  <si>
    <t>Pajisje informatike pe</t>
  </si>
  <si>
    <t>18BJ302</t>
  </si>
  <si>
    <t>Rikonstruksion i linje</t>
  </si>
  <si>
    <t>18BJ303</t>
  </si>
  <si>
    <t>18BJ501</t>
  </si>
  <si>
    <t>TVSH Hartimi I Projekt</t>
  </si>
  <si>
    <t>18BJ601</t>
  </si>
  <si>
    <t>TVSH Supervizioni I pu</t>
  </si>
  <si>
    <t>18BJ701</t>
  </si>
  <si>
    <t>TVSH IFRS - Standartiz</t>
  </si>
  <si>
    <t>18BJ901</t>
  </si>
  <si>
    <t>TVSH Promovimi i Inter</t>
  </si>
  <si>
    <t>18BK001</t>
  </si>
  <si>
    <t>TVSH Studim I Prefisib</t>
  </si>
  <si>
    <t>18BK401</t>
  </si>
  <si>
    <t>18BK501</t>
  </si>
  <si>
    <t>18BK601</t>
  </si>
  <si>
    <t>Rikonstruksion i repar</t>
  </si>
  <si>
    <t>18BK701</t>
  </si>
  <si>
    <t>18BK801</t>
  </si>
  <si>
    <t>18BK901</t>
  </si>
  <si>
    <t>18BL001</t>
  </si>
  <si>
    <t>Punime per mbrojtjen e</t>
  </si>
  <si>
    <t>18BL101</t>
  </si>
  <si>
    <t>Blerje traversa betoni</t>
  </si>
  <si>
    <t>18BL102</t>
  </si>
  <si>
    <t>Blerje aksesore hekuru</t>
  </si>
  <si>
    <t>18BL201</t>
  </si>
  <si>
    <t>Riparim vepra arti</t>
  </si>
  <si>
    <t>18BL301</t>
  </si>
  <si>
    <t>Punime nga vete hekuru</t>
  </si>
  <si>
    <t>18BL401</t>
  </si>
  <si>
    <t>Blerje cakull per ball</t>
  </si>
  <si>
    <t>18BM901</t>
  </si>
  <si>
    <t>Pershtatja dhe adaptim</t>
  </si>
  <si>
    <t>18BQ002</t>
  </si>
  <si>
    <t>18BQ003</t>
  </si>
  <si>
    <t>Blerje paisje dedegtue</t>
  </si>
  <si>
    <t>18BQ004</t>
  </si>
  <si>
    <t>Ndertim dhe riparim I</t>
  </si>
  <si>
    <t>18BQ006</t>
  </si>
  <si>
    <t>Hapje pusi per furnizi</t>
  </si>
  <si>
    <t>18BQ007</t>
  </si>
  <si>
    <t>Blerje dhe mobilim zyr</t>
  </si>
  <si>
    <t>18BQ013</t>
  </si>
  <si>
    <t>18BQ017</t>
  </si>
  <si>
    <t>Aparature per laborato</t>
  </si>
  <si>
    <t>18BQ101</t>
  </si>
  <si>
    <t>Hartimi i raportit te</t>
  </si>
  <si>
    <t>18BQ103</t>
  </si>
  <si>
    <t>Studim projektim I mur</t>
  </si>
  <si>
    <t>18BQ105</t>
  </si>
  <si>
    <t>Studim tekniko ekonomi</t>
  </si>
  <si>
    <t>18BQ106</t>
  </si>
  <si>
    <t>Hartim i projektit per</t>
  </si>
  <si>
    <t>18BQ108</t>
  </si>
  <si>
    <t>Blerje mjet transporti</t>
  </si>
  <si>
    <t>18BQ110</t>
  </si>
  <si>
    <t>Blerje pajisje profesi</t>
  </si>
  <si>
    <t>18BQ114</t>
  </si>
  <si>
    <t>Blerje automjeti per i</t>
  </si>
  <si>
    <t>18BQ203</t>
  </si>
  <si>
    <t>Konservimi Kombinati E</t>
  </si>
  <si>
    <t>18BQ205</t>
  </si>
  <si>
    <t>Azotiku Konservime</t>
  </si>
  <si>
    <t>18BQ210</t>
  </si>
  <si>
    <t>Konservimi Prodhim mob</t>
  </si>
  <si>
    <t>18BQ211</t>
  </si>
  <si>
    <t>18BQ212</t>
  </si>
  <si>
    <t>Mbikqyrje punimesh</t>
  </si>
  <si>
    <t>18BQ361</t>
  </si>
  <si>
    <t>Mbeshtetje teknike ne</t>
  </si>
  <si>
    <t>18BQ603</t>
  </si>
  <si>
    <t>Përmirësimi I infrastr</t>
  </si>
  <si>
    <t>18BQ604</t>
  </si>
  <si>
    <t>Supervizion punimesh p</t>
  </si>
  <si>
    <t>18BQ606</t>
  </si>
  <si>
    <t>Furnizim pajisje elekt</t>
  </si>
  <si>
    <t>18BQ627</t>
  </si>
  <si>
    <t>Projekt per vendosje m</t>
  </si>
  <si>
    <t>18BQ635</t>
  </si>
  <si>
    <t>Permiresimi I furnizim</t>
  </si>
  <si>
    <t>18BQ636</t>
  </si>
  <si>
    <t>18BQ641</t>
  </si>
  <si>
    <t>Studim -Projektim per</t>
  </si>
  <si>
    <t>18BQ649</t>
  </si>
  <si>
    <t>Impiant i Trajtimi i U</t>
  </si>
  <si>
    <t>18BQ650</t>
  </si>
  <si>
    <t>18BQ706</t>
  </si>
  <si>
    <t>Loti I:Studim projekti</t>
  </si>
  <si>
    <t>18BQ707</t>
  </si>
  <si>
    <t>Loti II:Studim projekt</t>
  </si>
  <si>
    <t>18BQ708</t>
  </si>
  <si>
    <t>Loti III:Studim projek</t>
  </si>
  <si>
    <t>18BQ709</t>
  </si>
  <si>
    <t>Loti IV:Studim projekt</t>
  </si>
  <si>
    <t>18BQ710</t>
  </si>
  <si>
    <t>Loti V:Studim projekti</t>
  </si>
  <si>
    <t>18BR701</t>
  </si>
  <si>
    <t>Orientimi i sherbimit</t>
  </si>
  <si>
    <t>18BS526</t>
  </si>
  <si>
    <t>Ndertim rruga Porto ro</t>
  </si>
  <si>
    <t>18BS528</t>
  </si>
  <si>
    <t>Ndertim By Pass Tepele</t>
  </si>
  <si>
    <t>18BS529</t>
  </si>
  <si>
    <t>Ndertim rruga Korce -</t>
  </si>
  <si>
    <t>18BS530</t>
  </si>
  <si>
    <t>Ndërtim Rruga Kardhiq</t>
  </si>
  <si>
    <t>18BS531</t>
  </si>
  <si>
    <t>18BS532</t>
  </si>
  <si>
    <t>Rikonstruksion i rruge</t>
  </si>
  <si>
    <t>18BS533</t>
  </si>
  <si>
    <t>Ndertim i rruges, lidh</t>
  </si>
  <si>
    <t>18BS534</t>
  </si>
  <si>
    <t>Ndertim rruga Kardhiq</t>
  </si>
  <si>
    <t>18BS537</t>
  </si>
  <si>
    <t>Rehabilitim i segmenti</t>
  </si>
  <si>
    <t>18BS538</t>
  </si>
  <si>
    <t>Ndertim i lidhjes se r</t>
  </si>
  <si>
    <t>18BS539</t>
  </si>
  <si>
    <t>Ndertim i Unazes se Ja</t>
  </si>
  <si>
    <t>18BS540</t>
  </si>
  <si>
    <t>Ndertim i Unazes se ja</t>
  </si>
  <si>
    <t>18BS541</t>
  </si>
  <si>
    <t>18BS542</t>
  </si>
  <si>
    <t>18BS543</t>
  </si>
  <si>
    <t>Plotesimi i punimeve d</t>
  </si>
  <si>
    <t>18BS544</t>
  </si>
  <si>
    <t>Plotesimi, Rakordimi d</t>
  </si>
  <si>
    <t>18BS545</t>
  </si>
  <si>
    <t>Ndertimi i segmentit r</t>
  </si>
  <si>
    <t>18BS546</t>
  </si>
  <si>
    <t>18BS547</t>
  </si>
  <si>
    <t>Ndertim rruga Porto Ro</t>
  </si>
  <si>
    <t>18BS548</t>
  </si>
  <si>
    <t>Ndertim i rruges se Fu</t>
  </si>
  <si>
    <t>18BS549</t>
  </si>
  <si>
    <t>Ndertimi i rruges se f</t>
  </si>
  <si>
    <t>18BS550</t>
  </si>
  <si>
    <t>Përfundimi i punimeve</t>
  </si>
  <si>
    <t>18BS551</t>
  </si>
  <si>
    <t>Ndërtim rruga Kardhiq</t>
  </si>
  <si>
    <t>18BS552</t>
  </si>
  <si>
    <t>18BS604</t>
  </si>
  <si>
    <t>Masa inxhinierike per</t>
  </si>
  <si>
    <t>18BS609</t>
  </si>
  <si>
    <t>Ndërtim mbikalimi Teg</t>
  </si>
  <si>
    <t>18BS611</t>
  </si>
  <si>
    <t>EMERGJENCAT    Ndertim</t>
  </si>
  <si>
    <t>18BS612</t>
  </si>
  <si>
    <t>Ndërtim rruga Palase -</t>
  </si>
  <si>
    <t>18BS613</t>
  </si>
  <si>
    <t>Rehabilitim dhe masa i</t>
  </si>
  <si>
    <t>18BS614</t>
  </si>
  <si>
    <t>Emergjence Rreshqitja</t>
  </si>
  <si>
    <t>18BS616</t>
  </si>
  <si>
    <t>Rikonstruksion i aksit</t>
  </si>
  <si>
    <t>18BS617</t>
  </si>
  <si>
    <t>Rehabitimi i segmentit</t>
  </si>
  <si>
    <t>18BS701</t>
  </si>
  <si>
    <t>Punime ndertimi  per e</t>
  </si>
  <si>
    <t>18BS703</t>
  </si>
  <si>
    <t>Përmiresimi rifreskimi</t>
  </si>
  <si>
    <t>18BS706</t>
  </si>
  <si>
    <t>18BS707</t>
  </si>
  <si>
    <t>Permiresim i sigurise</t>
  </si>
  <si>
    <t>18BS709</t>
  </si>
  <si>
    <t>Permiresim i sinjalist</t>
  </si>
  <si>
    <t>18BS710</t>
  </si>
  <si>
    <t>18BS711</t>
  </si>
  <si>
    <t>18BS712</t>
  </si>
  <si>
    <t>18BS713</t>
  </si>
  <si>
    <t>18BS714</t>
  </si>
  <si>
    <t>18BS715</t>
  </si>
  <si>
    <t>18BS717</t>
  </si>
  <si>
    <t>18BS901</t>
  </si>
  <si>
    <t>Blerje pajisje kompiut</t>
  </si>
  <si>
    <t>18BS902</t>
  </si>
  <si>
    <t>Implementi i  sistemit</t>
  </si>
  <si>
    <t>18BS903</t>
  </si>
  <si>
    <t>Sistemi i menaxhimit t</t>
  </si>
  <si>
    <t>18BS904</t>
  </si>
  <si>
    <t>18BS905</t>
  </si>
  <si>
    <t>18BS906</t>
  </si>
  <si>
    <t>18BS908</t>
  </si>
  <si>
    <t>Blerje dhe instalim ko</t>
  </si>
  <si>
    <t>18BS909</t>
  </si>
  <si>
    <t>Blerje orendi per zyra</t>
  </si>
  <si>
    <t>18BS911</t>
  </si>
  <si>
    <t>TVSH e TD Blerje pajis</t>
  </si>
  <si>
    <t>18BS912</t>
  </si>
  <si>
    <t>18BS913</t>
  </si>
  <si>
    <t>18BT002</t>
  </si>
  <si>
    <t>Ndertim i Ures se Zemb</t>
  </si>
  <si>
    <t>18BT003</t>
  </si>
  <si>
    <t>Rikonstruksion i Ures</t>
  </si>
  <si>
    <t>18BT004</t>
  </si>
  <si>
    <t>18BT005</t>
  </si>
  <si>
    <t>18BT006</t>
  </si>
  <si>
    <t>18BT007</t>
  </si>
  <si>
    <t>18BT009</t>
  </si>
  <si>
    <t>Stabilizim i rreshqitj</t>
  </si>
  <si>
    <t>18BT010</t>
  </si>
  <si>
    <t>Ndertim i tombinos dhe</t>
  </si>
  <si>
    <t>18BT011</t>
  </si>
  <si>
    <t>Largimi i inerteve te</t>
  </si>
  <si>
    <t>18BT013</t>
  </si>
  <si>
    <t>Emergjence mbrojtje lu</t>
  </si>
  <si>
    <t>18BT015</t>
  </si>
  <si>
    <t>Stabilizimi i qëndrues</t>
  </si>
  <si>
    <t>18BT130</t>
  </si>
  <si>
    <t>Supervizion punimesh N</t>
  </si>
  <si>
    <t>18BT135</t>
  </si>
  <si>
    <t>Supervizion punimesh n</t>
  </si>
  <si>
    <t>18BT137</t>
  </si>
  <si>
    <t>Supervizon punimesh ne</t>
  </si>
  <si>
    <t>18BT138</t>
  </si>
  <si>
    <t>Supervizion Punimesh N</t>
  </si>
  <si>
    <t>18BT140</t>
  </si>
  <si>
    <t>18BT141</t>
  </si>
  <si>
    <t>18BT142</t>
  </si>
  <si>
    <t>18BT143</t>
  </si>
  <si>
    <t>18BT144</t>
  </si>
  <si>
    <t>Supervizion Punimesh P</t>
  </si>
  <si>
    <t>18BT145</t>
  </si>
  <si>
    <t>18BT146</t>
  </si>
  <si>
    <t>18BT147</t>
  </si>
  <si>
    <t>18BT148</t>
  </si>
  <si>
    <t>18BT149</t>
  </si>
  <si>
    <t>18BT150</t>
  </si>
  <si>
    <t>18BT151</t>
  </si>
  <si>
    <t>18BT153</t>
  </si>
  <si>
    <t>18BT154</t>
  </si>
  <si>
    <t>18BT155</t>
  </si>
  <si>
    <t>Supervizion Punimesh E</t>
  </si>
  <si>
    <t>18BT156</t>
  </si>
  <si>
    <t>18BT158</t>
  </si>
  <si>
    <t>Supervizion Punimesh R</t>
  </si>
  <si>
    <t>18BT160</t>
  </si>
  <si>
    <t>18BT161</t>
  </si>
  <si>
    <t>Supervizion punimesh P</t>
  </si>
  <si>
    <t>18BT162</t>
  </si>
  <si>
    <t>18BT163</t>
  </si>
  <si>
    <t>18BT211</t>
  </si>
  <si>
    <t>Studim projektim e mas</t>
  </si>
  <si>
    <t>18BT213</t>
  </si>
  <si>
    <t>Studim projektim rikua</t>
  </si>
  <si>
    <t>18BT214</t>
  </si>
  <si>
    <t>Studim projektim rruga</t>
  </si>
  <si>
    <t>18BT216</t>
  </si>
  <si>
    <t>Studim Projektim zgjer</t>
  </si>
  <si>
    <t>18BT217</t>
  </si>
  <si>
    <t>18BT323</t>
  </si>
  <si>
    <t>18BT324</t>
  </si>
  <si>
    <t>TVSH &amp; Takse Doganore</t>
  </si>
  <si>
    <t>18BT516</t>
  </si>
  <si>
    <t>TVSH e T.D Studim proj</t>
  </si>
  <si>
    <t>18BT605</t>
  </si>
  <si>
    <t>Kosto Lokale Ndërtim B</t>
  </si>
  <si>
    <t>18BT703</t>
  </si>
  <si>
    <t>TVSH e T.D. Asistencë</t>
  </si>
  <si>
    <t>18BT709</t>
  </si>
  <si>
    <t>Kosto Lokale Supervizi</t>
  </si>
  <si>
    <t>18BU203</t>
  </si>
  <si>
    <t>TVSH e T.D Studimi i f</t>
  </si>
  <si>
    <t>18BU401</t>
  </si>
  <si>
    <t>Mbulimi me TVSH I proj</t>
  </si>
  <si>
    <t>18BU501</t>
  </si>
  <si>
    <t>18CA901</t>
  </si>
  <si>
    <t>Shërbimet inxhinierike</t>
  </si>
  <si>
    <t>18CC101</t>
  </si>
  <si>
    <t>Ruatje e Uzinës së Raf</t>
  </si>
  <si>
    <t>18CD601</t>
  </si>
  <si>
    <t>Blerje paisje navigaci</t>
  </si>
  <si>
    <t>18CD701</t>
  </si>
  <si>
    <t>Sherbime konsulence pe</t>
  </si>
  <si>
    <t>18CG201</t>
  </si>
  <si>
    <t>Sistemimi I menaxhimit</t>
  </si>
  <si>
    <t>19AA702</t>
  </si>
  <si>
    <t>Rishikimi i studimit t</t>
  </si>
  <si>
    <t>19AA801</t>
  </si>
  <si>
    <t>Mbeshtetje buxhetore p</t>
  </si>
  <si>
    <t>19AB401</t>
  </si>
  <si>
    <t>TVSH Hartimi i Projekt</t>
  </si>
  <si>
    <t>19AB406</t>
  </si>
  <si>
    <t>Kosto Lokale Sherbime</t>
  </si>
  <si>
    <t>19AC001</t>
  </si>
  <si>
    <t>19AC101</t>
  </si>
  <si>
    <t>Rikostruksion i Godine</t>
  </si>
  <si>
    <t>19AC303</t>
  </si>
  <si>
    <t>TVSH Bashkepunimi Greq</t>
  </si>
  <si>
    <t>19AC305</t>
  </si>
  <si>
    <t>TVSH. Projekti Mbështe</t>
  </si>
  <si>
    <t>19AC306</t>
  </si>
  <si>
    <t>TVSH Projekti PRO - EN</t>
  </si>
  <si>
    <t>19AC705</t>
  </si>
  <si>
    <t>TVSH &amp; T.D Studim fizi</t>
  </si>
  <si>
    <t>19AE303</t>
  </si>
  <si>
    <t>Furnizimi me uje i zon</t>
  </si>
  <si>
    <t>19AE304</t>
  </si>
  <si>
    <t>19AH101</t>
  </si>
  <si>
    <t>Rindertim i ures se Ta</t>
  </si>
  <si>
    <t>19AH201</t>
  </si>
  <si>
    <t>Blerje pajisjesh te nd</t>
  </si>
  <si>
    <t>19AH805</t>
  </si>
  <si>
    <t>Pajisje profesionale</t>
  </si>
  <si>
    <t>20AC001</t>
  </si>
  <si>
    <t>Studim fizibiliteti dh</t>
  </si>
  <si>
    <t>20AC101</t>
  </si>
  <si>
    <t>Ndertim i Tuneli i Llo</t>
  </si>
  <si>
    <t>20AC102</t>
  </si>
  <si>
    <t>Supervizion Ndertim Tu</t>
  </si>
  <si>
    <t>20AC103</t>
  </si>
  <si>
    <t>Oponence Teknike per k</t>
  </si>
  <si>
    <t>20AE805</t>
  </si>
  <si>
    <t>REFORMA E UJIT (Pagesa</t>
  </si>
  <si>
    <t>20AF401</t>
  </si>
  <si>
    <t>Ndertim rruga lidhese</t>
  </si>
  <si>
    <t>20AF402</t>
  </si>
  <si>
    <t>21AA501</t>
  </si>
  <si>
    <t>Rikonstruksioni i Godi</t>
  </si>
  <si>
    <t>22AC801</t>
  </si>
  <si>
    <t>Akordim i Transhit të</t>
  </si>
  <si>
    <t>A000006</t>
  </si>
  <si>
    <t>Paga(kap.6)</t>
  </si>
  <si>
    <t>A000007</t>
  </si>
  <si>
    <t>Ndertime(kap.6)</t>
  </si>
  <si>
    <t>GM06016</t>
  </si>
  <si>
    <t>Projekti i Administrim</t>
  </si>
  <si>
    <t>GM06040</t>
  </si>
  <si>
    <t>Asistence teknike</t>
  </si>
  <si>
    <t>GM06045</t>
  </si>
  <si>
    <t>Asistence teknike per</t>
  </si>
  <si>
    <t>GM06095</t>
  </si>
  <si>
    <t>Rehabilitimi I Qytetit</t>
  </si>
  <si>
    <t>KM06039</t>
  </si>
  <si>
    <t>M060013</t>
  </si>
  <si>
    <t>Ndertim Unaza Kavaje (</t>
  </si>
  <si>
    <t>M060054</t>
  </si>
  <si>
    <t>M060119</t>
  </si>
  <si>
    <t>M060125</t>
  </si>
  <si>
    <t>Ruajtja fizike e Aerop</t>
  </si>
  <si>
    <t>M060431</t>
  </si>
  <si>
    <t>Fonde konservimi</t>
  </si>
  <si>
    <t>M060434</t>
  </si>
  <si>
    <t>TVSH e Takse Doganore</t>
  </si>
  <si>
    <t>M060479</t>
  </si>
  <si>
    <t>Rruga Kalimash - Kukes</t>
  </si>
  <si>
    <t>M060480</t>
  </si>
  <si>
    <t>Rruga Kukes - Morine,</t>
  </si>
  <si>
    <t>M060481</t>
  </si>
  <si>
    <t>Rruga Kukes - Morine 2</t>
  </si>
  <si>
    <t>M060485</t>
  </si>
  <si>
    <t>Rruga Rreshen - Kalima</t>
  </si>
  <si>
    <t>M060503</t>
  </si>
  <si>
    <t>Sistemim asfaltim Rrug</t>
  </si>
  <si>
    <t>M060513</t>
  </si>
  <si>
    <t>M060517</t>
  </si>
  <si>
    <t>Fisibilitet dhe  proje</t>
  </si>
  <si>
    <t>M060526</t>
  </si>
  <si>
    <t>Studim Projektim Opone</t>
  </si>
  <si>
    <t>M060577</t>
  </si>
  <si>
    <t>M060590</t>
  </si>
  <si>
    <t>Kosto lokale Projekti</t>
  </si>
  <si>
    <t>M060591</t>
  </si>
  <si>
    <t>M060596</t>
  </si>
  <si>
    <t>TVSH e T.D. Periferite</t>
  </si>
  <si>
    <t>M060597</t>
  </si>
  <si>
    <t>TVSH e T.D. Menaxhimi</t>
  </si>
  <si>
    <t>M060601</t>
  </si>
  <si>
    <t>TVSH e T.D. Ujesjelles</t>
  </si>
  <si>
    <t>M060602</t>
  </si>
  <si>
    <t>TVSH e T.D. Mbeshtetja</t>
  </si>
  <si>
    <t>M060610</t>
  </si>
  <si>
    <t>M060613</t>
  </si>
  <si>
    <t>TVSH e T.D. Projekti B</t>
  </si>
  <si>
    <t>M060614</t>
  </si>
  <si>
    <t>TVSH e T.D. Projekti I</t>
  </si>
  <si>
    <t>M060620</t>
  </si>
  <si>
    <t>Blerje pajisje zyre</t>
  </si>
  <si>
    <t>M060625</t>
  </si>
  <si>
    <t>Fond i ngrire</t>
  </si>
  <si>
    <t>M060630</t>
  </si>
  <si>
    <t>Manaxhimi I integruar</t>
  </si>
  <si>
    <t>M060632</t>
  </si>
  <si>
    <t>M060633</t>
  </si>
  <si>
    <t>M060640</t>
  </si>
  <si>
    <t>Kosto Lokale Ndertim r</t>
  </si>
  <si>
    <t>M060642</t>
  </si>
  <si>
    <t>Kosto Lokale Ndertim U</t>
  </si>
  <si>
    <t>M060644</t>
  </si>
  <si>
    <t>TVSH e T.D. Ndertim Rr</t>
  </si>
  <si>
    <t>M060646</t>
  </si>
  <si>
    <t>TVSH e T.D. Ndertim rr</t>
  </si>
  <si>
    <t>M060647</t>
  </si>
  <si>
    <t>TVSH e T.D. Ndertim Ur</t>
  </si>
  <si>
    <t>M060651</t>
  </si>
  <si>
    <t>M060652</t>
  </si>
  <si>
    <t>M060653</t>
  </si>
  <si>
    <t>M060670</t>
  </si>
  <si>
    <t>Ndertim rruget paralel</t>
  </si>
  <si>
    <t>M060672</t>
  </si>
  <si>
    <t>Ndertim Rruga e Valbon</t>
  </si>
  <si>
    <t>M060684</t>
  </si>
  <si>
    <t>M060706</t>
  </si>
  <si>
    <t>M060721</t>
  </si>
  <si>
    <t>M060723</t>
  </si>
  <si>
    <t>M060736</t>
  </si>
  <si>
    <t>Supervizion punimesh R</t>
  </si>
  <si>
    <t>M060744</t>
  </si>
  <si>
    <t>Supervizion punimesh S</t>
  </si>
  <si>
    <t>M060747</t>
  </si>
  <si>
    <t>M060750</t>
  </si>
  <si>
    <t>M060831</t>
  </si>
  <si>
    <t>Studim Projektim Masa</t>
  </si>
  <si>
    <t>M060840</t>
  </si>
  <si>
    <t>Studim projektim Lidhj</t>
  </si>
  <si>
    <t>M060841</t>
  </si>
  <si>
    <t>Fisibilitet dhe projek</t>
  </si>
  <si>
    <t>M060844</t>
  </si>
  <si>
    <t>Studim projektim rruge</t>
  </si>
  <si>
    <t>M060894</t>
  </si>
  <si>
    <t>Sistemim asfaltim  rru</t>
  </si>
  <si>
    <t>M060915</t>
  </si>
  <si>
    <t>Trajtimi i Vepres se H</t>
  </si>
  <si>
    <t>M060937</t>
  </si>
  <si>
    <t>Konservimi i Aeroporti</t>
  </si>
  <si>
    <t>M060982</t>
  </si>
  <si>
    <t>M061014</t>
  </si>
  <si>
    <t>Projekt zbatimi I rrug</t>
  </si>
  <si>
    <t>M061152</t>
  </si>
  <si>
    <t>M061187</t>
  </si>
  <si>
    <t>Ndertim I rruges sekon</t>
  </si>
  <si>
    <t>M061190</t>
  </si>
  <si>
    <t>Ndertim rruga Bulqize</t>
  </si>
  <si>
    <t>M061204</t>
  </si>
  <si>
    <t>Shpronesime V.gjygji</t>
  </si>
  <si>
    <t>M061213</t>
  </si>
  <si>
    <t>Konsulence per menaxhi</t>
  </si>
  <si>
    <t>M061215</t>
  </si>
  <si>
    <t>M061221</t>
  </si>
  <si>
    <t>M061223</t>
  </si>
  <si>
    <t>M061225</t>
  </si>
  <si>
    <t>M061229</t>
  </si>
  <si>
    <t>M061230</t>
  </si>
  <si>
    <t>M061283</t>
  </si>
  <si>
    <t>Studim fisibiliteti dh</t>
  </si>
  <si>
    <t>M061284</t>
  </si>
  <si>
    <t>Studim projektim proje</t>
  </si>
  <si>
    <t>M061286</t>
  </si>
  <si>
    <t>M061287</t>
  </si>
  <si>
    <t>M061288</t>
  </si>
  <si>
    <t>Studim-projektim proje</t>
  </si>
  <si>
    <t>M061290</t>
  </si>
  <si>
    <t>Studim Fizibiliteti dh</t>
  </si>
  <si>
    <t>M061294</t>
  </si>
  <si>
    <t>Studim projektim siste</t>
  </si>
  <si>
    <t>M061295</t>
  </si>
  <si>
    <t>M061299</t>
  </si>
  <si>
    <t>Ndertim rruga Qeparo -</t>
  </si>
  <si>
    <t>M061300</t>
  </si>
  <si>
    <t>M061304</t>
  </si>
  <si>
    <t>M061305</t>
  </si>
  <si>
    <t>Sistemim asfaltim rrug</t>
  </si>
  <si>
    <t>M061317</t>
  </si>
  <si>
    <t>M061318</t>
  </si>
  <si>
    <t>Supervizion punimesh s</t>
  </si>
  <si>
    <t>M061324</t>
  </si>
  <si>
    <t>M061327</t>
  </si>
  <si>
    <t>Ndertim rruga e plazhi</t>
  </si>
  <si>
    <t>M061332</t>
  </si>
  <si>
    <t>M061333</t>
  </si>
  <si>
    <t>M061334</t>
  </si>
  <si>
    <t>M061335</t>
  </si>
  <si>
    <t>Ndertimi I rrjeti te j</t>
  </si>
  <si>
    <t>M061376</t>
  </si>
  <si>
    <t>Blerje kondicionere</t>
  </si>
  <si>
    <t>M061451</t>
  </si>
  <si>
    <t>M061461</t>
  </si>
  <si>
    <t>Studim e projektim</t>
  </si>
  <si>
    <t>M061470</t>
  </si>
  <si>
    <t>Projekti i banesave so</t>
  </si>
  <si>
    <t>M061472</t>
  </si>
  <si>
    <t>Shtimi I sasise se uji</t>
  </si>
  <si>
    <t>M061473</t>
  </si>
  <si>
    <t>Furnizimi me uje I qyt</t>
  </si>
  <si>
    <t>M061475</t>
  </si>
  <si>
    <t>M061478</t>
  </si>
  <si>
    <t>Furnizimi me uje I zon</t>
  </si>
  <si>
    <t>M061480</t>
  </si>
  <si>
    <t>Rikonstruksion I ujesj</t>
  </si>
  <si>
    <t>M061487</t>
  </si>
  <si>
    <t>Rehabilitimi i Furnizi</t>
  </si>
  <si>
    <t>M061489</t>
  </si>
  <si>
    <t>Projekti i kanalizimev</t>
  </si>
  <si>
    <t>M061491</t>
  </si>
  <si>
    <t>M061492</t>
  </si>
  <si>
    <t>Ujesjellesi dhe ujrat</t>
  </si>
  <si>
    <t>M061494</t>
  </si>
  <si>
    <t>Rehabilitimi i sistemi</t>
  </si>
  <si>
    <t>M061495</t>
  </si>
  <si>
    <t>M061496</t>
  </si>
  <si>
    <t>M061497</t>
  </si>
  <si>
    <t>M061501</t>
  </si>
  <si>
    <t>Ndertim rruga Kukes -M</t>
  </si>
  <si>
    <t>M061502</t>
  </si>
  <si>
    <t>M061503</t>
  </si>
  <si>
    <t>Ndertim By Pass Kukes</t>
  </si>
  <si>
    <t>M061504</t>
  </si>
  <si>
    <t>M061508</t>
  </si>
  <si>
    <t>Ndertim rruga Kukes -</t>
  </si>
  <si>
    <t>M061509</t>
  </si>
  <si>
    <t>M061511</t>
  </si>
  <si>
    <t>Ndertim rruga e Divjak</t>
  </si>
  <si>
    <t>M061513</t>
  </si>
  <si>
    <t>M061522</t>
  </si>
  <si>
    <t>M061525</t>
  </si>
  <si>
    <t>M061526</t>
  </si>
  <si>
    <t>Studim Projektim  sist</t>
  </si>
  <si>
    <t>M061527</t>
  </si>
  <si>
    <t>Studim Projektim Rives</t>
  </si>
  <si>
    <t>M061528</t>
  </si>
  <si>
    <t>Studim Projektim Siste</t>
  </si>
  <si>
    <t>M061529</t>
  </si>
  <si>
    <t>Studim Projektim Rruga</t>
  </si>
  <si>
    <t>M061531</t>
  </si>
  <si>
    <t>Studim Projektim rruga</t>
  </si>
  <si>
    <t>M061536</t>
  </si>
  <si>
    <t>Studim Fizibilitet dhe</t>
  </si>
  <si>
    <t>M061537</t>
  </si>
  <si>
    <t>Studim Projektim  F.St</t>
  </si>
  <si>
    <t>M061538</t>
  </si>
  <si>
    <t>Studim Projektim  K/Pa</t>
  </si>
  <si>
    <t>M061540</t>
  </si>
  <si>
    <t>M061541</t>
  </si>
  <si>
    <t>M061542</t>
  </si>
  <si>
    <t>Studim projektim Bajra</t>
  </si>
  <si>
    <t>M061543</t>
  </si>
  <si>
    <t>M061544</t>
  </si>
  <si>
    <t>Studim Projektim rruge</t>
  </si>
  <si>
    <t>M061545</t>
  </si>
  <si>
    <t>Studim Projektim fizib</t>
  </si>
  <si>
    <t>M061546</t>
  </si>
  <si>
    <t>M061550</t>
  </si>
  <si>
    <t>M061552</t>
  </si>
  <si>
    <t>M061553</t>
  </si>
  <si>
    <t>Studim projektim masa</t>
  </si>
  <si>
    <t>M061554</t>
  </si>
  <si>
    <t>Studim Projektim Ndert</t>
  </si>
  <si>
    <t>M061556</t>
  </si>
  <si>
    <t>Studim projektim Fisib</t>
  </si>
  <si>
    <t>M061559</t>
  </si>
  <si>
    <t>M061560</t>
  </si>
  <si>
    <t>Kosto Lokale  Ndertim</t>
  </si>
  <si>
    <t>M061563</t>
  </si>
  <si>
    <t>Kosto Lokale Ndertim N</t>
  </si>
  <si>
    <t>M061564</t>
  </si>
  <si>
    <t>M061568</t>
  </si>
  <si>
    <t>M061569</t>
  </si>
  <si>
    <t>TVSH e T.D. Ndertim Ny</t>
  </si>
  <si>
    <t>M061570</t>
  </si>
  <si>
    <t>M061575</t>
  </si>
  <si>
    <t>M061576</t>
  </si>
  <si>
    <t>M061577</t>
  </si>
  <si>
    <t>M061578</t>
  </si>
  <si>
    <t>Studim Projektim Rishi</t>
  </si>
  <si>
    <t>M061581</t>
  </si>
  <si>
    <t>M061582</t>
  </si>
  <si>
    <t>Studim Projektim  Lezh</t>
  </si>
  <si>
    <t>M061584</t>
  </si>
  <si>
    <t>Studim Projektim  Shen</t>
  </si>
  <si>
    <t>M061585</t>
  </si>
  <si>
    <t>Studim Projektim  Kruj</t>
  </si>
  <si>
    <t>M061586</t>
  </si>
  <si>
    <t>M061588</t>
  </si>
  <si>
    <t>Studim Projektim  Tira</t>
  </si>
  <si>
    <t>M061589</t>
  </si>
  <si>
    <t>Studim Projektim Ersek</t>
  </si>
  <si>
    <t>M061590</t>
  </si>
  <si>
    <t>M061593</t>
  </si>
  <si>
    <t>M061594</t>
  </si>
  <si>
    <t>M061595</t>
  </si>
  <si>
    <t>Studim Projektim   Pus</t>
  </si>
  <si>
    <t>M061596</t>
  </si>
  <si>
    <t>M061597</t>
  </si>
  <si>
    <t>Studim fizibiliteti  d</t>
  </si>
  <si>
    <t>M061598</t>
  </si>
  <si>
    <t>Studim Projektim proje</t>
  </si>
  <si>
    <t>M061599</t>
  </si>
  <si>
    <t>M061600</t>
  </si>
  <si>
    <t>M061603</t>
  </si>
  <si>
    <t>M061606</t>
  </si>
  <si>
    <t>Ujesjellesi I Ksamilit</t>
  </si>
  <si>
    <t>M061607</t>
  </si>
  <si>
    <t>Ujesjellesi Shengjin,</t>
  </si>
  <si>
    <t>M061608</t>
  </si>
  <si>
    <t>Ujesjellesi I Velipoje</t>
  </si>
  <si>
    <t>M061611</t>
  </si>
  <si>
    <t>Studim projektim per f</t>
  </si>
  <si>
    <t>M061612</t>
  </si>
  <si>
    <t>Kosto Lokale Ndertim M</t>
  </si>
  <si>
    <t>M061625</t>
  </si>
  <si>
    <t>M061630</t>
  </si>
  <si>
    <t>M061645</t>
  </si>
  <si>
    <t>Thellimi i liqenit ne</t>
  </si>
  <si>
    <t>M061646</t>
  </si>
  <si>
    <t>Oponence per studim pr</t>
  </si>
  <si>
    <t>M061649</t>
  </si>
  <si>
    <t>Studim i fisibilitetit</t>
  </si>
  <si>
    <t>M061826</t>
  </si>
  <si>
    <t>M061827</t>
  </si>
  <si>
    <t>Vendime gjyqesore ne p</t>
  </si>
  <si>
    <t>M061828</t>
  </si>
  <si>
    <t>Leje mjedisore dhe nde</t>
  </si>
  <si>
    <t>M061830</t>
  </si>
  <si>
    <t>M061832</t>
  </si>
  <si>
    <t>M061834</t>
  </si>
  <si>
    <t>Rikonstruksion i rrjet</t>
  </si>
  <si>
    <t>M061835</t>
  </si>
  <si>
    <t>Ndertim ujesjellesi i</t>
  </si>
  <si>
    <t>M061846</t>
  </si>
  <si>
    <t>M061847</t>
  </si>
  <si>
    <t>Ndertim i rruga e  Por</t>
  </si>
  <si>
    <t>M061848</t>
  </si>
  <si>
    <t>M061849</t>
  </si>
  <si>
    <t>M061850</t>
  </si>
  <si>
    <t>Ndertim Unaza F.Arrez</t>
  </si>
  <si>
    <t>M061851</t>
  </si>
  <si>
    <t>Ndertim rruga Dhermi -</t>
  </si>
  <si>
    <t>M061852</t>
  </si>
  <si>
    <t>M061853</t>
  </si>
  <si>
    <t>M061858</t>
  </si>
  <si>
    <t>M061860</t>
  </si>
  <si>
    <t>M061861</t>
  </si>
  <si>
    <t>M061863</t>
  </si>
  <si>
    <t>M061866</t>
  </si>
  <si>
    <t>Riveshje dhe sistemim</t>
  </si>
  <si>
    <t>M061868</t>
  </si>
  <si>
    <t>M061869</t>
  </si>
  <si>
    <t>M061870</t>
  </si>
  <si>
    <t>M061876</t>
  </si>
  <si>
    <t>M061880</t>
  </si>
  <si>
    <t>M061881</t>
  </si>
  <si>
    <t>M061882</t>
  </si>
  <si>
    <t>M061885</t>
  </si>
  <si>
    <t>M061888</t>
  </si>
  <si>
    <t>M061890</t>
  </si>
  <si>
    <t>M061891</t>
  </si>
  <si>
    <t>M061892</t>
  </si>
  <si>
    <t>M061894</t>
  </si>
  <si>
    <t>M061896</t>
  </si>
  <si>
    <t>M061898</t>
  </si>
  <si>
    <t>M061902</t>
  </si>
  <si>
    <t>Studim Projektim rresh</t>
  </si>
  <si>
    <t>M061906</t>
  </si>
  <si>
    <t>M061907</t>
  </si>
  <si>
    <t>Studim fisibiliteti,pr</t>
  </si>
  <si>
    <t>M061908</t>
  </si>
  <si>
    <t>Studim Projektim Rikon</t>
  </si>
  <si>
    <t>M061909</t>
  </si>
  <si>
    <t>M061915</t>
  </si>
  <si>
    <t>Ndertim rruga e Valbon</t>
  </si>
  <si>
    <t>M061918</t>
  </si>
  <si>
    <t>M061919</t>
  </si>
  <si>
    <t>Ndertim rruga Lezhe -</t>
  </si>
  <si>
    <t>M061923</t>
  </si>
  <si>
    <t>Rikonstruksion dhe sis</t>
  </si>
  <si>
    <t>M061924</t>
  </si>
  <si>
    <t>Ndertim rruga Himare e</t>
  </si>
  <si>
    <t>M061930</t>
  </si>
  <si>
    <t>M061931</t>
  </si>
  <si>
    <t>Ndertim rruga Milot -</t>
  </si>
  <si>
    <t>M061932</t>
  </si>
  <si>
    <t>M061933</t>
  </si>
  <si>
    <t>M061934</t>
  </si>
  <si>
    <t>M061935</t>
  </si>
  <si>
    <t>M061936</t>
  </si>
  <si>
    <t>M061937</t>
  </si>
  <si>
    <t>M061938</t>
  </si>
  <si>
    <t>M061939</t>
  </si>
  <si>
    <t>M061940</t>
  </si>
  <si>
    <t>M061941</t>
  </si>
  <si>
    <t>Ndertim rruga ByPass P</t>
  </si>
  <si>
    <t>M061942</t>
  </si>
  <si>
    <t>M061943</t>
  </si>
  <si>
    <t>M061944</t>
  </si>
  <si>
    <t>M061945</t>
  </si>
  <si>
    <t>M061958</t>
  </si>
  <si>
    <t>M061968</t>
  </si>
  <si>
    <t>M061993</t>
  </si>
  <si>
    <t>M061994</t>
  </si>
  <si>
    <t>M062001</t>
  </si>
  <si>
    <t>Ndertim Rruga Kardhiq-</t>
  </si>
  <si>
    <t>M062002</t>
  </si>
  <si>
    <t>M062004</t>
  </si>
  <si>
    <t>Ndertim rruga Kanali i</t>
  </si>
  <si>
    <t>M062005</t>
  </si>
  <si>
    <t>M062008</t>
  </si>
  <si>
    <t>Ndertim  Rruga BayPas</t>
  </si>
  <si>
    <t>M062009</t>
  </si>
  <si>
    <t>M062010</t>
  </si>
  <si>
    <t>M062011</t>
  </si>
  <si>
    <t>M062012</t>
  </si>
  <si>
    <t>M062013</t>
  </si>
  <si>
    <t>Sistemim Asfaltim Rrug</t>
  </si>
  <si>
    <t>M062014</t>
  </si>
  <si>
    <t>M062020</t>
  </si>
  <si>
    <t>M062021</t>
  </si>
  <si>
    <t>M062022</t>
  </si>
  <si>
    <t>M062023</t>
  </si>
  <si>
    <t>M062024</t>
  </si>
  <si>
    <t>M062026</t>
  </si>
  <si>
    <t>M062031</t>
  </si>
  <si>
    <t>Supervizion punimeshSi</t>
  </si>
  <si>
    <t>M062034</t>
  </si>
  <si>
    <t>M062035</t>
  </si>
  <si>
    <t>M062036</t>
  </si>
  <si>
    <t>Sinjalistike dhe sigur</t>
  </si>
  <si>
    <t>M062037</t>
  </si>
  <si>
    <t>Menaxhimi funksionimi</t>
  </si>
  <si>
    <t>M062043</t>
  </si>
  <si>
    <t>Studim Projektim aksi</t>
  </si>
  <si>
    <t>M062045</t>
  </si>
  <si>
    <t>M062046</t>
  </si>
  <si>
    <t>M062050</t>
  </si>
  <si>
    <t>M062051</t>
  </si>
  <si>
    <t>Studim Projektim rikon</t>
  </si>
  <si>
    <t>M062053</t>
  </si>
  <si>
    <t>Studim Projektim nyja</t>
  </si>
  <si>
    <t>M062054</t>
  </si>
  <si>
    <t>M062055</t>
  </si>
  <si>
    <t>Studim Projektim Unaza</t>
  </si>
  <si>
    <t>M062056</t>
  </si>
  <si>
    <t>M062057</t>
  </si>
  <si>
    <t>M062059</t>
  </si>
  <si>
    <t>M062062</t>
  </si>
  <si>
    <t>Studim Projektim ura e</t>
  </si>
  <si>
    <t>M062065</t>
  </si>
  <si>
    <t>Studim projektim rishi</t>
  </si>
  <si>
    <t>M062066</t>
  </si>
  <si>
    <t>M062071</t>
  </si>
  <si>
    <t>M062072</t>
  </si>
  <si>
    <t>Studim Projektim  rrug</t>
  </si>
  <si>
    <t>M062075</t>
  </si>
  <si>
    <t>M062079</t>
  </si>
  <si>
    <t>M062083</t>
  </si>
  <si>
    <t>Studim Projektim  Nder</t>
  </si>
  <si>
    <t>M062084</t>
  </si>
  <si>
    <t>M062085</t>
  </si>
  <si>
    <t>M062086</t>
  </si>
  <si>
    <t>M062087</t>
  </si>
  <si>
    <t>Studim Projektim permi</t>
  </si>
  <si>
    <t>M062093</t>
  </si>
  <si>
    <t>Kosto Lokale Ndertim s</t>
  </si>
  <si>
    <t>M062094</t>
  </si>
  <si>
    <t>M062095</t>
  </si>
  <si>
    <t>M062096</t>
  </si>
  <si>
    <t>TVSH e T.Doganore Proj</t>
  </si>
  <si>
    <t>M062097</t>
  </si>
  <si>
    <t>M062099</t>
  </si>
  <si>
    <t>Riparim i tunelit te K</t>
  </si>
  <si>
    <t>M062105</t>
  </si>
  <si>
    <t>Blerje pajisje kembimi</t>
  </si>
  <si>
    <t>M062107</t>
  </si>
  <si>
    <t>Furnizimi me uje dhe s</t>
  </si>
  <si>
    <t>M062109</t>
  </si>
  <si>
    <t>TVSH Projekti i banesa</t>
  </si>
  <si>
    <t>M062110</t>
  </si>
  <si>
    <t>M062112</t>
  </si>
  <si>
    <t>Studim projektim per b</t>
  </si>
  <si>
    <t>M062115</t>
  </si>
  <si>
    <t>M062122</t>
  </si>
  <si>
    <t>Ndertim Unaza veriore</t>
  </si>
  <si>
    <t>M062123</t>
  </si>
  <si>
    <t>M062124</t>
  </si>
  <si>
    <t>Plotesimi i trotuareve</t>
  </si>
  <si>
    <t>M062126</t>
  </si>
  <si>
    <t>Ndertim i rruges se Ar</t>
  </si>
  <si>
    <t>M062127</t>
  </si>
  <si>
    <t>M062128</t>
  </si>
  <si>
    <t>M062129</t>
  </si>
  <si>
    <t>M062130</t>
  </si>
  <si>
    <t>Ndertim Rruga K/Rruga</t>
  </si>
  <si>
    <t>M062131</t>
  </si>
  <si>
    <t>Ndertim rruga Qukes-Q.</t>
  </si>
  <si>
    <t>M062132</t>
  </si>
  <si>
    <t>M062133</t>
  </si>
  <si>
    <t>Rikonstruksion rruga</t>
  </si>
  <si>
    <t>M062137</t>
  </si>
  <si>
    <t>Ndertim nyja lidhese e</t>
  </si>
  <si>
    <t>M062139</t>
  </si>
  <si>
    <t>Masa Inxhinierike  ne</t>
  </si>
  <si>
    <t>M062142</t>
  </si>
  <si>
    <t>M062144</t>
  </si>
  <si>
    <t>Sistemim Asfaltim rrru</t>
  </si>
  <si>
    <t>M062151</t>
  </si>
  <si>
    <t>M062152</t>
  </si>
  <si>
    <t>M062154</t>
  </si>
  <si>
    <t>M062157</t>
  </si>
  <si>
    <t>M062158</t>
  </si>
  <si>
    <t>M062159</t>
  </si>
  <si>
    <t>M062163</t>
  </si>
  <si>
    <t>M062164</t>
  </si>
  <si>
    <t>M062172</t>
  </si>
  <si>
    <t>M062173</t>
  </si>
  <si>
    <t>M062174</t>
  </si>
  <si>
    <t>M062175</t>
  </si>
  <si>
    <t>M062176</t>
  </si>
  <si>
    <t>M062177</t>
  </si>
  <si>
    <t>Sistemim Asfaltim segm</t>
  </si>
  <si>
    <t>M062179</t>
  </si>
  <si>
    <t>Sistemim Asfaltim  rru</t>
  </si>
  <si>
    <t>M062180</t>
  </si>
  <si>
    <t>M062182</t>
  </si>
  <si>
    <t>Ndertim Ura e Gramshit</t>
  </si>
  <si>
    <t>M062186</t>
  </si>
  <si>
    <t>M062191</t>
  </si>
  <si>
    <t>M062193</t>
  </si>
  <si>
    <t>M062194</t>
  </si>
  <si>
    <t>M062195</t>
  </si>
  <si>
    <t>M062199</t>
  </si>
  <si>
    <t>M062200</t>
  </si>
  <si>
    <t>M062201</t>
  </si>
  <si>
    <t>M062206</t>
  </si>
  <si>
    <t>M062207</t>
  </si>
  <si>
    <t>M062208</t>
  </si>
  <si>
    <t>M062214</t>
  </si>
  <si>
    <t>M062215</t>
  </si>
  <si>
    <t>M062216</t>
  </si>
  <si>
    <t>M062217</t>
  </si>
  <si>
    <t>M062218</t>
  </si>
  <si>
    <t>M062219</t>
  </si>
  <si>
    <t>M062221</t>
  </si>
  <si>
    <t>M062223</t>
  </si>
  <si>
    <t>M062224</t>
  </si>
  <si>
    <t>M062226</t>
  </si>
  <si>
    <t>M062231</t>
  </si>
  <si>
    <t>M062232</t>
  </si>
  <si>
    <t>M062233</t>
  </si>
  <si>
    <t>M062235</t>
  </si>
  <si>
    <t>Ndertim Rruga Dragobi</t>
  </si>
  <si>
    <t>M062236</t>
  </si>
  <si>
    <t>M062237</t>
  </si>
  <si>
    <t>M062238</t>
  </si>
  <si>
    <t>M062239</t>
  </si>
  <si>
    <t>M062240</t>
  </si>
  <si>
    <t>M062241</t>
  </si>
  <si>
    <t>M062242</t>
  </si>
  <si>
    <t>M062243</t>
  </si>
  <si>
    <t>M062244</t>
  </si>
  <si>
    <t>M062245</t>
  </si>
  <si>
    <t>M062246</t>
  </si>
  <si>
    <t>M062247</t>
  </si>
  <si>
    <t>M062248</t>
  </si>
  <si>
    <t>M062249</t>
  </si>
  <si>
    <t>M062250</t>
  </si>
  <si>
    <t>M062251</t>
  </si>
  <si>
    <t>M062252</t>
  </si>
  <si>
    <t>M062253</t>
  </si>
  <si>
    <t>M062254</t>
  </si>
  <si>
    <t>M062255</t>
  </si>
  <si>
    <t>M062415</t>
  </si>
  <si>
    <t>M062416</t>
  </si>
  <si>
    <t>M062417</t>
  </si>
  <si>
    <t>M062418</t>
  </si>
  <si>
    <t>M062419</t>
  </si>
  <si>
    <t>M062420</t>
  </si>
  <si>
    <t>M062421</t>
  </si>
  <si>
    <t>M062422</t>
  </si>
  <si>
    <t>M062424</t>
  </si>
  <si>
    <t>Ndertim Rruga Bulqize-</t>
  </si>
  <si>
    <t>M062428</t>
  </si>
  <si>
    <t>Studim projektim S/Asf</t>
  </si>
  <si>
    <t>M062436</t>
  </si>
  <si>
    <t>Ndertim ujesjellesi ra</t>
  </si>
  <si>
    <t>M062438</t>
  </si>
  <si>
    <t>Furnizim me uje te zon</t>
  </si>
  <si>
    <t>M062440</t>
  </si>
  <si>
    <t>Ndertimi i Kolektorit</t>
  </si>
  <si>
    <t>M062444</t>
  </si>
  <si>
    <t>Rehabilitimi I puseve</t>
  </si>
  <si>
    <t>M062461</t>
  </si>
  <si>
    <t>M062462</t>
  </si>
  <si>
    <t>M062463</t>
  </si>
  <si>
    <t>M062466</t>
  </si>
  <si>
    <t>M062469</t>
  </si>
  <si>
    <t>M062474</t>
  </si>
  <si>
    <t>Ndertim rruga Kukes-Mo</t>
  </si>
  <si>
    <t>M062476</t>
  </si>
  <si>
    <t>M062477</t>
  </si>
  <si>
    <t>M062478</t>
  </si>
  <si>
    <t>Rikonstruksion i unaze</t>
  </si>
  <si>
    <t>M062481</t>
  </si>
  <si>
    <t>Rikonstruksion segment</t>
  </si>
  <si>
    <t>M062482</t>
  </si>
  <si>
    <t>Ndertim Ura e Pjezges</t>
  </si>
  <si>
    <t>M062485</t>
  </si>
  <si>
    <t>Supervizion punimesh r</t>
  </si>
  <si>
    <t>M062486</t>
  </si>
  <si>
    <t>M062487</t>
  </si>
  <si>
    <t>M062490</t>
  </si>
  <si>
    <t>M062491</t>
  </si>
  <si>
    <t>M062492</t>
  </si>
  <si>
    <t>M062517</t>
  </si>
  <si>
    <t>Studim Projektim per f</t>
  </si>
  <si>
    <t>M062525</t>
  </si>
  <si>
    <t>M062526</t>
  </si>
  <si>
    <t>M062527</t>
  </si>
  <si>
    <t>M062528</t>
  </si>
  <si>
    <t>M062530</t>
  </si>
  <si>
    <t>M062531</t>
  </si>
  <si>
    <t>M062532</t>
  </si>
  <si>
    <t>M062533</t>
  </si>
  <si>
    <t>M062534</t>
  </si>
  <si>
    <t>M062535</t>
  </si>
  <si>
    <t>Supervizion punimesh M</t>
  </si>
  <si>
    <t>M062536</t>
  </si>
  <si>
    <t>M062537</t>
  </si>
  <si>
    <t>M062538</t>
  </si>
  <si>
    <t>M062539</t>
  </si>
  <si>
    <t>M062541</t>
  </si>
  <si>
    <t>M062544</t>
  </si>
  <si>
    <t>M062545</t>
  </si>
  <si>
    <t>Ujesjellesi I jashtem</t>
  </si>
  <si>
    <t>M062548</t>
  </si>
  <si>
    <t>Blerje paisje kembimi</t>
  </si>
  <si>
    <t>M062551</t>
  </si>
  <si>
    <t>Vazhdimi I thellimit t</t>
  </si>
  <si>
    <t>M062552</t>
  </si>
  <si>
    <t>M062553</t>
  </si>
  <si>
    <t>Kolaudimi I fazes se p</t>
  </si>
  <si>
    <t>M062556</t>
  </si>
  <si>
    <t>Ndertim rruga Unaza e</t>
  </si>
  <si>
    <t>M062557</t>
  </si>
  <si>
    <t>M062560</t>
  </si>
  <si>
    <t>Ndertim rruga  by Pass</t>
  </si>
  <si>
    <t>M062566</t>
  </si>
  <si>
    <t>Garanci objekti Nderti</t>
  </si>
  <si>
    <t>M062569</t>
  </si>
  <si>
    <t>Garanci Objekti Nderti</t>
  </si>
  <si>
    <t>M062570</t>
  </si>
  <si>
    <t>M062571</t>
  </si>
  <si>
    <t>M062572</t>
  </si>
  <si>
    <t>M062573</t>
  </si>
  <si>
    <t>M062574</t>
  </si>
  <si>
    <t>M062575</t>
  </si>
  <si>
    <t>M062579</t>
  </si>
  <si>
    <t>M062580</t>
  </si>
  <si>
    <t>M062581</t>
  </si>
  <si>
    <t>M062582</t>
  </si>
  <si>
    <t>M062583</t>
  </si>
  <si>
    <t>M062584</t>
  </si>
  <si>
    <t>M062585</t>
  </si>
  <si>
    <t>Studim Projektim masa</t>
  </si>
  <si>
    <t>M062586</t>
  </si>
  <si>
    <t>M062589</t>
  </si>
  <si>
    <t>Furnizimi dhe vendosje</t>
  </si>
  <si>
    <t>M062590</t>
  </si>
  <si>
    <t>Nderhyrje emergjente n</t>
  </si>
  <si>
    <t>M062591</t>
  </si>
  <si>
    <t>M062596</t>
  </si>
  <si>
    <t>Rikonstruksion I argji</t>
  </si>
  <si>
    <t>M062597</t>
  </si>
  <si>
    <t>M062598</t>
  </si>
  <si>
    <t>Rikonstruksion I Ures</t>
  </si>
  <si>
    <t>M062599</t>
  </si>
  <si>
    <t>Masa inxhinerike Qafe</t>
  </si>
  <si>
    <t>M062601</t>
  </si>
  <si>
    <t>M062602</t>
  </si>
  <si>
    <t>Garanci objekti rikons</t>
  </si>
  <si>
    <t>M062603</t>
  </si>
  <si>
    <t>Garanci objekti sistem</t>
  </si>
  <si>
    <t>M062604</t>
  </si>
  <si>
    <t>Garanci objekti rruga</t>
  </si>
  <si>
    <t>M062605</t>
  </si>
  <si>
    <t>Garanci objekti sinjal</t>
  </si>
  <si>
    <t>M062606</t>
  </si>
  <si>
    <t>Garanci objekti nderti</t>
  </si>
  <si>
    <t>M062607</t>
  </si>
  <si>
    <t>TVSH e T.D. Rikonstruk</t>
  </si>
  <si>
    <t>M062608</t>
  </si>
  <si>
    <t>M062609</t>
  </si>
  <si>
    <t>M062618</t>
  </si>
  <si>
    <t>Survejimi tipografik d</t>
  </si>
  <si>
    <t>M062625</t>
  </si>
  <si>
    <t>Studim projektim I rru</t>
  </si>
  <si>
    <t>M062627</t>
  </si>
  <si>
    <t>Studim Projektim ndert</t>
  </si>
  <si>
    <t>M062628</t>
  </si>
  <si>
    <t>M062631</t>
  </si>
  <si>
    <t>Kosto Lokale per pages</t>
  </si>
  <si>
    <t>M062633</t>
  </si>
  <si>
    <t>M062634</t>
  </si>
  <si>
    <t>Kolaudimi i fazes se d</t>
  </si>
  <si>
    <t>M062635</t>
  </si>
  <si>
    <t>M062636</t>
  </si>
  <si>
    <t>M062637</t>
  </si>
  <si>
    <t>Riveshje dhe Sistemim</t>
  </si>
  <si>
    <t>M062638</t>
  </si>
  <si>
    <t>G.Objekti Rreshqitja e</t>
  </si>
  <si>
    <t>M062639</t>
  </si>
  <si>
    <t>G.O Ndertim Ura e Stoj</t>
  </si>
  <si>
    <t>M062640</t>
  </si>
  <si>
    <t>G.O Sistemim Asfaltim</t>
  </si>
  <si>
    <t>M062641</t>
  </si>
  <si>
    <t>G.O Rikonstruksion I U</t>
  </si>
  <si>
    <t>M062642</t>
  </si>
  <si>
    <t>G.Objekti Ndertim rrug</t>
  </si>
  <si>
    <t>M062643</t>
  </si>
  <si>
    <t>G.O Riveshje segmentit</t>
  </si>
  <si>
    <t>M062644</t>
  </si>
  <si>
    <t>G.O Riveshje Burrel -U</t>
  </si>
  <si>
    <t>M062645</t>
  </si>
  <si>
    <t>G.O Riveshje e segment</t>
  </si>
  <si>
    <t>M062646</t>
  </si>
  <si>
    <t>Blerje Chilleri</t>
  </si>
  <si>
    <t>M062647</t>
  </si>
  <si>
    <t>Blerje Pajisje Navigac</t>
  </si>
  <si>
    <t>M062648</t>
  </si>
  <si>
    <t>M062649</t>
  </si>
  <si>
    <t>Rehabilitim i kalates</t>
  </si>
  <si>
    <t>M062650</t>
  </si>
  <si>
    <t>TVSH e takse doganore</t>
  </si>
  <si>
    <t>M062651</t>
  </si>
  <si>
    <t>M062652</t>
  </si>
  <si>
    <t>Punime ndertimi trasej</t>
  </si>
  <si>
    <t>M062653</t>
  </si>
  <si>
    <t>Punime mbishtrese heku</t>
  </si>
  <si>
    <t>M062654</t>
  </si>
  <si>
    <t>Mbikeqyrje dhe kolaudi</t>
  </si>
  <si>
    <t>M062655</t>
  </si>
  <si>
    <t>Blerje traversa hekuru</t>
  </si>
  <si>
    <t>M062656</t>
  </si>
  <si>
    <t>Blerje aksesore per tr</t>
  </si>
  <si>
    <t>M062657</t>
  </si>
  <si>
    <t>Blerje pajisje agregat</t>
  </si>
  <si>
    <t>M062658</t>
  </si>
  <si>
    <t>M062663</t>
  </si>
  <si>
    <t>M062670</t>
  </si>
  <si>
    <t>TVSH Projekti i Ujesje</t>
  </si>
  <si>
    <t>M062671</t>
  </si>
  <si>
    <t>TVSH Masterplani kombe</t>
  </si>
  <si>
    <t>M062672</t>
  </si>
  <si>
    <t>TVSH Impianti I trajti</t>
  </si>
  <si>
    <t>M062673</t>
  </si>
  <si>
    <t>Kanalizime te ujrave t</t>
  </si>
  <si>
    <t>M062674</t>
  </si>
  <si>
    <t>Ndertimi I rrjetit te</t>
  </si>
  <si>
    <t>M062675</t>
  </si>
  <si>
    <t>TVSH Asistence Teknike</t>
  </si>
  <si>
    <t>M062676</t>
  </si>
  <si>
    <t>Perfundimi i sistemit</t>
  </si>
  <si>
    <t>M062677</t>
  </si>
  <si>
    <t>TVSH Mbrojtja Mjedisor</t>
  </si>
  <si>
    <t>M062678</t>
  </si>
  <si>
    <t>TVSH Programi i Infras</t>
  </si>
  <si>
    <t>M062679</t>
  </si>
  <si>
    <t>TVSH Kanalizime te ujr</t>
  </si>
  <si>
    <t>M062681</t>
  </si>
  <si>
    <t>Kosto Lokale Furnizimi</t>
  </si>
  <si>
    <t>M062682</t>
  </si>
  <si>
    <t>Kosto Lokale Rehabilit</t>
  </si>
  <si>
    <t>M062683</t>
  </si>
  <si>
    <t>Kosto Lokale Linja e d</t>
  </si>
  <si>
    <t>M062684</t>
  </si>
  <si>
    <t>Kosto Lokale Ndertimi</t>
  </si>
  <si>
    <t>M062685</t>
  </si>
  <si>
    <t>M062686</t>
  </si>
  <si>
    <t>M062688</t>
  </si>
  <si>
    <t>Kosto Lokale Kanalizim</t>
  </si>
  <si>
    <t>M062691</t>
  </si>
  <si>
    <t>Kosto Lokale Perfundim</t>
  </si>
  <si>
    <t>M062692</t>
  </si>
  <si>
    <t>Kosto Lokale Mbrojtja</t>
  </si>
  <si>
    <t>M062697</t>
  </si>
  <si>
    <t>Plotesimi I segmentit</t>
  </si>
  <si>
    <t>M062699</t>
  </si>
  <si>
    <t>M062703</t>
  </si>
  <si>
    <t>M062704</t>
  </si>
  <si>
    <t>M062705</t>
  </si>
  <si>
    <t>Sistemim Asfaltim rrug</t>
  </si>
  <si>
    <t>M062706</t>
  </si>
  <si>
    <t>M062707</t>
  </si>
  <si>
    <t>Ndertim Ura e Matit (B</t>
  </si>
  <si>
    <t>M062708</t>
  </si>
  <si>
    <t>Supervizion Furnizimi</t>
  </si>
  <si>
    <t>M062709</t>
  </si>
  <si>
    <t>M062710</t>
  </si>
  <si>
    <t>M062713</t>
  </si>
  <si>
    <t>Supervizion punimeshNd</t>
  </si>
  <si>
    <t>M062714</t>
  </si>
  <si>
    <t>M062715</t>
  </si>
  <si>
    <t>M062718</t>
  </si>
  <si>
    <t>M062719</t>
  </si>
  <si>
    <t>M062720</t>
  </si>
  <si>
    <t>M062721</t>
  </si>
  <si>
    <t>M062722</t>
  </si>
  <si>
    <t>M062724</t>
  </si>
  <si>
    <t>M062725</t>
  </si>
  <si>
    <t>M062726</t>
  </si>
  <si>
    <t>Kosto Lokale  Superviz</t>
  </si>
  <si>
    <t>M062727</t>
  </si>
  <si>
    <t>Kosto Lokale ndertim R</t>
  </si>
  <si>
    <t>M062728</t>
  </si>
  <si>
    <t>M062729</t>
  </si>
  <si>
    <t>M062730</t>
  </si>
  <si>
    <t>M062731</t>
  </si>
  <si>
    <t>TVSH. e Takse Doganore</t>
  </si>
  <si>
    <t>M062732</t>
  </si>
  <si>
    <t>M062734</t>
  </si>
  <si>
    <t>Hartimi i plote i proj</t>
  </si>
  <si>
    <t>M062735</t>
  </si>
  <si>
    <t>M062736</t>
  </si>
  <si>
    <t>Blerje pajisje, mobilj</t>
  </si>
  <si>
    <t>M062737</t>
  </si>
  <si>
    <t>M062738</t>
  </si>
  <si>
    <t>Nxjerrja e lejes se nd</t>
  </si>
  <si>
    <t>M062739</t>
  </si>
  <si>
    <t>M062740</t>
  </si>
  <si>
    <t>Ndertim rruga Lushnje-</t>
  </si>
  <si>
    <t>M062765</t>
  </si>
  <si>
    <t>Studim hidrogjeologjik</t>
  </si>
  <si>
    <t>M062766</t>
  </si>
  <si>
    <t>M062767</t>
  </si>
  <si>
    <t>Perfundimi i rrjetit t</t>
  </si>
  <si>
    <t>M062768</t>
  </si>
  <si>
    <t>M062770</t>
  </si>
  <si>
    <t>M062771</t>
  </si>
  <si>
    <t>Garanci Objekti Rikons</t>
  </si>
  <si>
    <t>M062772</t>
  </si>
  <si>
    <t>Garanci objekti Sistem</t>
  </si>
  <si>
    <t>M062773</t>
  </si>
  <si>
    <t>M062774</t>
  </si>
  <si>
    <t>M062775</t>
  </si>
  <si>
    <t>M062776</t>
  </si>
  <si>
    <t>Zmontim dhe transporti</t>
  </si>
  <si>
    <t>M062777</t>
  </si>
  <si>
    <t>Kosto Lokale pagesa pe</t>
  </si>
  <si>
    <t>M062778</t>
  </si>
  <si>
    <t>Ndertim rruga By Pass</t>
  </si>
  <si>
    <t>M062779</t>
  </si>
  <si>
    <t>M062783</t>
  </si>
  <si>
    <t>M062784</t>
  </si>
  <si>
    <t>M062785</t>
  </si>
  <si>
    <t>M062786</t>
  </si>
  <si>
    <t>M062789</t>
  </si>
  <si>
    <t>M062790</t>
  </si>
  <si>
    <t>Ndertim rruga Qukes -</t>
  </si>
  <si>
    <t>M062791</t>
  </si>
  <si>
    <t>Menaxhimi, funksionimi</t>
  </si>
  <si>
    <t>M062792</t>
  </si>
  <si>
    <t>Blerje kompjuterash</t>
  </si>
  <si>
    <t>M062793</t>
  </si>
  <si>
    <t>Blerje radio profesion</t>
  </si>
  <si>
    <t>M062794</t>
  </si>
  <si>
    <t>Pajisje zyre (printer,</t>
  </si>
  <si>
    <t>M062795</t>
  </si>
  <si>
    <t>Ndertim ujesjellesi I</t>
  </si>
  <si>
    <t>M062796</t>
  </si>
  <si>
    <t>Ujesjellesi Shengjin (</t>
  </si>
  <si>
    <t>M062797</t>
  </si>
  <si>
    <t>Spostim I tubacionit t</t>
  </si>
  <si>
    <t>M062798</t>
  </si>
  <si>
    <t>Loti 4, Depo Arapaj dh</t>
  </si>
  <si>
    <t>M062799</t>
  </si>
  <si>
    <t>M062800</t>
  </si>
  <si>
    <t>M062801</t>
  </si>
  <si>
    <t>Blerje ballabaster hek</t>
  </si>
  <si>
    <t>M062802</t>
  </si>
  <si>
    <t>M062803</t>
  </si>
  <si>
    <t>Mbrojtje e linjes heku</t>
  </si>
  <si>
    <t>M062804</t>
  </si>
  <si>
    <t>TVSH dhe takse doganor</t>
  </si>
  <si>
    <t>M062805</t>
  </si>
  <si>
    <t>Rikonstruksion dhe zgj</t>
  </si>
  <si>
    <t>M062806</t>
  </si>
  <si>
    <t>M062807</t>
  </si>
  <si>
    <t>M062808</t>
  </si>
  <si>
    <t>Garanci Objekti Sistem</t>
  </si>
  <si>
    <t>M062809</t>
  </si>
  <si>
    <t>M062810</t>
  </si>
  <si>
    <t>M062811</t>
  </si>
  <si>
    <t>M062812</t>
  </si>
  <si>
    <t>M062813</t>
  </si>
  <si>
    <t>M062814</t>
  </si>
  <si>
    <t>M062815</t>
  </si>
  <si>
    <t>Garanci objekti Rivesh</t>
  </si>
  <si>
    <t>M062816</t>
  </si>
  <si>
    <t>M062817</t>
  </si>
  <si>
    <t>M062818</t>
  </si>
  <si>
    <t>M062820</t>
  </si>
  <si>
    <t>M062821</t>
  </si>
  <si>
    <t>Studim fizibiliteti i</t>
  </si>
  <si>
    <t>M062822</t>
  </si>
  <si>
    <t>M062826</t>
  </si>
  <si>
    <t>Kosto Lokale Ndertim a</t>
  </si>
  <si>
    <t>M062828</t>
  </si>
  <si>
    <t>M062829</t>
  </si>
  <si>
    <t>M062830</t>
  </si>
  <si>
    <t>TVSH e Takse doganore</t>
  </si>
  <si>
    <t>M062833</t>
  </si>
  <si>
    <t>M062834</t>
  </si>
  <si>
    <t>M062835</t>
  </si>
  <si>
    <t>M062836</t>
  </si>
  <si>
    <t>M062837</t>
  </si>
  <si>
    <t>Sistemim asfaltim Unaz</t>
  </si>
  <si>
    <t>M062838</t>
  </si>
  <si>
    <t>M062839</t>
  </si>
  <si>
    <t>Kosto Lokale projekti</t>
  </si>
  <si>
    <t>M062841</t>
  </si>
  <si>
    <t>M062842</t>
  </si>
  <si>
    <t>Ndertimi i shesheve op</t>
  </si>
  <si>
    <t>M062843</t>
  </si>
  <si>
    <t>M062844</t>
  </si>
  <si>
    <t>M062845</t>
  </si>
  <si>
    <t>M062846</t>
  </si>
  <si>
    <t>Furnizimi me uje i pla</t>
  </si>
  <si>
    <t>M062847</t>
  </si>
  <si>
    <t>Supervizion punimesh F</t>
  </si>
  <si>
    <t>M062848</t>
  </si>
  <si>
    <t>M062849</t>
  </si>
  <si>
    <t>M062850</t>
  </si>
  <si>
    <t>M062851</t>
  </si>
  <si>
    <t>M062854</t>
  </si>
  <si>
    <t>M062855</t>
  </si>
  <si>
    <t>M062856</t>
  </si>
  <si>
    <t>M062857</t>
  </si>
  <si>
    <t>M062858</t>
  </si>
  <si>
    <t>M062859</t>
  </si>
  <si>
    <t>M062860</t>
  </si>
  <si>
    <t>Faza e dyte e projekti</t>
  </si>
  <si>
    <t>M062861</t>
  </si>
  <si>
    <t>M062862</t>
  </si>
  <si>
    <t>Blerje pajisje zyre (O</t>
  </si>
  <si>
    <t>M062863</t>
  </si>
  <si>
    <t>Blerje canta e investi</t>
  </si>
  <si>
    <t>M062864</t>
  </si>
  <si>
    <t>Blerje server Database</t>
  </si>
  <si>
    <t>M062865</t>
  </si>
  <si>
    <t>M062866</t>
  </si>
  <si>
    <t>Ndertim ujesjellesi La</t>
  </si>
  <si>
    <t>M062955</t>
  </si>
  <si>
    <t>Riparim dhe montim i v</t>
  </si>
  <si>
    <t>M062956</t>
  </si>
  <si>
    <t>Kolaudim punimesh per</t>
  </si>
  <si>
    <t>M062957</t>
  </si>
  <si>
    <t>M062958</t>
  </si>
  <si>
    <t>M062959</t>
  </si>
  <si>
    <t>Kosto Lokale ndertim r</t>
  </si>
  <si>
    <t>M062960</t>
  </si>
  <si>
    <t>Kosto Lokale Asistence</t>
  </si>
  <si>
    <t>M062962</t>
  </si>
  <si>
    <t>TVSH Audit Projekti i</t>
  </si>
  <si>
    <t>M062964</t>
  </si>
  <si>
    <t>M062965</t>
  </si>
  <si>
    <t>M062966</t>
  </si>
  <si>
    <t>TVSh dhe takse doganor</t>
  </si>
  <si>
    <t>M062967</t>
  </si>
  <si>
    <t>Ndertim I rruges se Ar</t>
  </si>
  <si>
    <t>M062969</t>
  </si>
  <si>
    <t>M062970</t>
  </si>
  <si>
    <t>M062971</t>
  </si>
  <si>
    <t>M062972</t>
  </si>
  <si>
    <t>M062973</t>
  </si>
  <si>
    <t>Ndertim I rruges se Un</t>
  </si>
  <si>
    <t>M062974</t>
  </si>
  <si>
    <t>M062975</t>
  </si>
  <si>
    <t>M062976</t>
  </si>
  <si>
    <t>Ndertim rruga Lushnje</t>
  </si>
  <si>
    <t>M062977</t>
  </si>
  <si>
    <t>M062978</t>
  </si>
  <si>
    <t>M062979</t>
  </si>
  <si>
    <t>M062980</t>
  </si>
  <si>
    <t>M062982</t>
  </si>
  <si>
    <t>M062983</t>
  </si>
  <si>
    <t>M062986</t>
  </si>
  <si>
    <t>M062987</t>
  </si>
  <si>
    <t>M062988</t>
  </si>
  <si>
    <t>M062989</t>
  </si>
  <si>
    <t>Detailed Design and Pr</t>
  </si>
  <si>
    <t>M062991</t>
  </si>
  <si>
    <t>Vendime gjyjgesore ne</t>
  </si>
  <si>
    <t>M062992</t>
  </si>
  <si>
    <t>M062993</t>
  </si>
  <si>
    <t>Shpronesime</t>
  </si>
  <si>
    <t>M062994</t>
  </si>
  <si>
    <t>M062996</t>
  </si>
  <si>
    <t>Supervizion punimesh u</t>
  </si>
  <si>
    <t>M062997</t>
  </si>
  <si>
    <t>M062998</t>
  </si>
  <si>
    <t>Supervizion Ndertim Rr</t>
  </si>
  <si>
    <t>M063004</t>
  </si>
  <si>
    <t>Supervizion Ndertim I</t>
  </si>
  <si>
    <t>M063005</t>
  </si>
  <si>
    <t>M063006</t>
  </si>
  <si>
    <t>M063008</t>
  </si>
  <si>
    <t>Supervizion Ndertim rr</t>
  </si>
  <si>
    <t>M063009</t>
  </si>
  <si>
    <t>M063013</t>
  </si>
  <si>
    <t>Supervizion per Sistem</t>
  </si>
  <si>
    <t>M063015</t>
  </si>
  <si>
    <t>Sistem i komanduar per</t>
  </si>
  <si>
    <t>M063016</t>
  </si>
  <si>
    <t>Sistemi i kamerave ne</t>
  </si>
  <si>
    <t>M063018</t>
  </si>
  <si>
    <t>Kryerje sherbimi per r</t>
  </si>
  <si>
    <t>M063019</t>
  </si>
  <si>
    <t>Riaftesim i trasese he</t>
  </si>
  <si>
    <t>M063020</t>
  </si>
  <si>
    <t>Mbikqyrje dhe kolaudim</t>
  </si>
  <si>
    <t>M063025</t>
  </si>
  <si>
    <t>TVSH Menaxhimi i mbetj</t>
  </si>
  <si>
    <t>M063026</t>
  </si>
  <si>
    <t>TVSH Kanalizime Korce</t>
  </si>
  <si>
    <t>M063028</t>
  </si>
  <si>
    <t>T.V.SH per objektin "F</t>
  </si>
  <si>
    <t>M063029</t>
  </si>
  <si>
    <t>Kosto Lokale, Menaxhim</t>
  </si>
  <si>
    <t>M063037</t>
  </si>
  <si>
    <t>M063038</t>
  </si>
  <si>
    <t>Riveshje e segmentit r</t>
  </si>
  <si>
    <t>M063039</t>
  </si>
  <si>
    <t>M063040</t>
  </si>
  <si>
    <t>Riveshje pjesore e seg</t>
  </si>
  <si>
    <t>M063041</t>
  </si>
  <si>
    <t>M063044</t>
  </si>
  <si>
    <t>Kosto Lokale Ndertim S</t>
  </si>
  <si>
    <t>M063045</t>
  </si>
  <si>
    <t>M063046</t>
  </si>
  <si>
    <t>M063047</t>
  </si>
  <si>
    <t>M063048</t>
  </si>
  <si>
    <t>Projekti me bashkefina</t>
  </si>
  <si>
    <t>M063049</t>
  </si>
  <si>
    <t>M063059</t>
  </si>
  <si>
    <t>M063061</t>
  </si>
  <si>
    <t>Kolektori i ujrave te</t>
  </si>
  <si>
    <t>M063084</t>
  </si>
  <si>
    <t>M063086</t>
  </si>
  <si>
    <t>Ndertimi i linjes heku</t>
  </si>
  <si>
    <t>M063087</t>
  </si>
  <si>
    <t>M063090</t>
  </si>
  <si>
    <t>Konservim per ndermarj</t>
  </si>
  <si>
    <t>M063091</t>
  </si>
  <si>
    <t>M063092</t>
  </si>
  <si>
    <t>M063094</t>
  </si>
  <si>
    <t>Menaxhimi  e Mirembajt</t>
  </si>
  <si>
    <t>M063096</t>
  </si>
  <si>
    <t>Menaxhimi e Mirembajtj</t>
  </si>
  <si>
    <t>M063097</t>
  </si>
  <si>
    <t>Plotesim-rifreskim i s</t>
  </si>
  <si>
    <t>M063098</t>
  </si>
  <si>
    <t>Supervizion dhe auditi</t>
  </si>
  <si>
    <t>M063104</t>
  </si>
  <si>
    <t>M063107</t>
  </si>
  <si>
    <t>Studim Projektim i Plo</t>
  </si>
  <si>
    <t>M063108</t>
  </si>
  <si>
    <t>M063111</t>
  </si>
  <si>
    <t>Studim Projektim i Rik</t>
  </si>
  <si>
    <t>M063112</t>
  </si>
  <si>
    <t>M063113</t>
  </si>
  <si>
    <t>M063117</t>
  </si>
  <si>
    <t>TVSH e T.D.Asistence T</t>
  </si>
  <si>
    <t>M063119</t>
  </si>
  <si>
    <t>Thellimi i Basenit te</t>
  </si>
  <si>
    <t>M063120</t>
  </si>
  <si>
    <t>Riparim rrjeti elektri</t>
  </si>
  <si>
    <t>M063121</t>
  </si>
  <si>
    <t>M063122</t>
  </si>
  <si>
    <t>M063124</t>
  </si>
  <si>
    <t>M063125</t>
  </si>
  <si>
    <t>Kosto Lokale per proje</t>
  </si>
  <si>
    <t>M063127</t>
  </si>
  <si>
    <t>M063129</t>
  </si>
  <si>
    <t>Blerje kondicioneri</t>
  </si>
  <si>
    <t>M063130</t>
  </si>
  <si>
    <t>Sistem kamera per ambi</t>
  </si>
  <si>
    <t>M063131</t>
  </si>
  <si>
    <t>Blerje paisje audioviz</t>
  </si>
  <si>
    <t>M063132</t>
  </si>
  <si>
    <t>Blerje "Skaner"</t>
  </si>
  <si>
    <t>M063134</t>
  </si>
  <si>
    <t>TVSH e detyrim doganor</t>
  </si>
  <si>
    <t>M063136</t>
  </si>
  <si>
    <t>Ndertim i kolektorit k</t>
  </si>
  <si>
    <t>M063137</t>
  </si>
  <si>
    <t>M063138</t>
  </si>
  <si>
    <t>M063140</t>
  </si>
  <si>
    <t>Leje infrastrukturore</t>
  </si>
  <si>
    <t>M063141</t>
  </si>
  <si>
    <t>Shpronesime per objekt</t>
  </si>
  <si>
    <t>M063142</t>
  </si>
  <si>
    <t>Studim projektim i sis</t>
  </si>
  <si>
    <t>M063145</t>
  </si>
  <si>
    <t>M063146</t>
  </si>
  <si>
    <t>Kosto Lokale ndertimi</t>
  </si>
  <si>
    <t>M063147</t>
  </si>
  <si>
    <t>M063148</t>
  </si>
  <si>
    <t>M063149</t>
  </si>
  <si>
    <t>Kosto Lokale, Projekti</t>
  </si>
  <si>
    <t>M063150</t>
  </si>
  <si>
    <t>TVSH ndertimi i sistem</t>
  </si>
  <si>
    <t>M063151</t>
  </si>
  <si>
    <t>M063152</t>
  </si>
  <si>
    <t>TVSH Ndertimi i sistem</t>
  </si>
  <si>
    <t>M063163</t>
  </si>
  <si>
    <t>M063211</t>
  </si>
  <si>
    <t>M063212</t>
  </si>
  <si>
    <t>Riaktivizimi I Stacion</t>
  </si>
  <si>
    <t>M063213</t>
  </si>
  <si>
    <t>Punime te kryera nga v</t>
  </si>
  <si>
    <t>M063214</t>
  </si>
  <si>
    <t>M063215</t>
  </si>
  <si>
    <t>Shpronesime segmenti r</t>
  </si>
  <si>
    <t>M063216</t>
  </si>
  <si>
    <t>M063218</t>
  </si>
  <si>
    <t>M063220</t>
  </si>
  <si>
    <t>M063221</t>
  </si>
  <si>
    <t>M063222</t>
  </si>
  <si>
    <t>Shpronesime per segmen</t>
  </si>
  <si>
    <t>M063226</t>
  </si>
  <si>
    <t>Shpronesime segmenti S</t>
  </si>
  <si>
    <t>M063227</t>
  </si>
  <si>
    <t>M063228</t>
  </si>
  <si>
    <t>Shpronesime segmenti U</t>
  </si>
  <si>
    <t>M063230</t>
  </si>
  <si>
    <t>M063231</t>
  </si>
  <si>
    <t>M063232</t>
  </si>
  <si>
    <t>M063236</t>
  </si>
  <si>
    <t>M063237</t>
  </si>
  <si>
    <t>M063238</t>
  </si>
  <si>
    <t>Konsulence per procedu</t>
  </si>
  <si>
    <t>M063239</t>
  </si>
  <si>
    <t>M063240</t>
  </si>
  <si>
    <t>Sistemim i tarraces se</t>
  </si>
  <si>
    <t>M063241</t>
  </si>
  <si>
    <t>M063249</t>
  </si>
  <si>
    <t>Studim projektim dubli</t>
  </si>
  <si>
    <t>M063251</t>
  </si>
  <si>
    <t>Rikonstruksion I rrugë</t>
  </si>
  <si>
    <t>M063252</t>
  </si>
  <si>
    <t>Përmirësimi i sigurisë</t>
  </si>
  <si>
    <t>M063253</t>
  </si>
  <si>
    <t>M063259</t>
  </si>
  <si>
    <t>Rrjeti I brendshem I u</t>
  </si>
  <si>
    <t>M063260</t>
  </si>
  <si>
    <t>Ndertim I Ujesjellesit</t>
  </si>
  <si>
    <t>M063261</t>
  </si>
  <si>
    <t>M063262</t>
  </si>
  <si>
    <t>M063263</t>
  </si>
  <si>
    <t>Projekti I ujesjellesi</t>
  </si>
  <si>
    <t>M063266</t>
  </si>
  <si>
    <t>Ndertim rruga e Arberi</t>
  </si>
  <si>
    <t>M063273</t>
  </si>
  <si>
    <t>M063274</t>
  </si>
  <si>
    <t>Rikonstruksioni i stac</t>
  </si>
  <si>
    <t>M063275</t>
  </si>
  <si>
    <t>M063276</t>
  </si>
  <si>
    <t>Ndertimi i repartit te</t>
  </si>
  <si>
    <t>M063277</t>
  </si>
  <si>
    <t>Blerje te baterive sht</t>
  </si>
  <si>
    <t>M063278</t>
  </si>
  <si>
    <t>M063281</t>
  </si>
  <si>
    <t>Masa inxhinierike në s</t>
  </si>
  <si>
    <t>M063284</t>
  </si>
  <si>
    <t>Rikonstruksion I rruge</t>
  </si>
  <si>
    <t>M063285</t>
  </si>
  <si>
    <t>Sistemim Asfaltimi Rru</t>
  </si>
  <si>
    <t>M063286</t>
  </si>
  <si>
    <t>KUZ Bilisht</t>
  </si>
  <si>
    <t>M063301</t>
  </si>
  <si>
    <t>TVSH perfundimi i sist</t>
  </si>
  <si>
    <t>M063333</t>
  </si>
  <si>
    <t>Thellimi i Basenit par</t>
  </si>
  <si>
    <t>M063334</t>
  </si>
  <si>
    <t>M063336</t>
  </si>
  <si>
    <t>Supervizion Punimesh M</t>
  </si>
  <si>
    <t>M063361</t>
  </si>
  <si>
    <t>M063364</t>
  </si>
  <si>
    <t>M063365</t>
  </si>
  <si>
    <t>M063366</t>
  </si>
  <si>
    <t>M063367</t>
  </si>
  <si>
    <t>Ndertim rruga Mbingrit</t>
  </si>
  <si>
    <t>M063398</t>
  </si>
  <si>
    <t>Ndertimi I segmentit r</t>
  </si>
  <si>
    <t>M063400</t>
  </si>
  <si>
    <t>Sarandë-Kranë-Konispol</t>
  </si>
  <si>
    <t>M063402</t>
  </si>
  <si>
    <t>Levan-Tepelenë</t>
  </si>
  <si>
    <t>M063403</t>
  </si>
  <si>
    <t>M063405</t>
  </si>
  <si>
    <t>Tiranë-Elbasan (Loti I</t>
  </si>
  <si>
    <t>M063406</t>
  </si>
  <si>
    <t>By Pass Shkozet - Durr</t>
  </si>
  <si>
    <t>M063407</t>
  </si>
  <si>
    <t>Unaza Lindore Shkoder</t>
  </si>
  <si>
    <t>M063408</t>
  </si>
  <si>
    <t>Plepa-Kavajë-Rrogozhin</t>
  </si>
  <si>
    <t>M063409</t>
  </si>
  <si>
    <t>BY-PASS Plepa-Kavajë-R</t>
  </si>
  <si>
    <t>M063410</t>
  </si>
  <si>
    <t>Qukës - Qafthanë</t>
  </si>
  <si>
    <t>M063413</t>
  </si>
  <si>
    <t>M063414</t>
  </si>
  <si>
    <t>Qafe-Thane - Lin - Pog</t>
  </si>
  <si>
    <t>M063415</t>
  </si>
  <si>
    <t>M063416</t>
  </si>
  <si>
    <t>Shkoder- Hani I Hotit"</t>
  </si>
  <si>
    <t>M063417</t>
  </si>
  <si>
    <t>"Unaza Veriore Korce"</t>
  </si>
  <si>
    <t>M063418</t>
  </si>
  <si>
    <t>"Librazhd - Qafe Stud</t>
  </si>
  <si>
    <t>M063423</t>
  </si>
  <si>
    <t>Shpronesim, Unaza Lind</t>
  </si>
  <si>
    <t>M063424</t>
  </si>
  <si>
    <t>Shpronesim, segmenti "</t>
  </si>
  <si>
    <t>M063425</t>
  </si>
  <si>
    <t>Perfundimi I rrjetit t</t>
  </si>
  <si>
    <t>M063426</t>
  </si>
  <si>
    <t>Furnizimi me uje i qyt</t>
  </si>
  <si>
    <t>M063428</t>
  </si>
  <si>
    <t>M063430</t>
  </si>
  <si>
    <t>Ndërtim i  Ujësjellësi</t>
  </si>
  <si>
    <t>M063432</t>
  </si>
  <si>
    <t>Furnizimi me ujë i fsh</t>
  </si>
  <si>
    <t>M063442</t>
  </si>
  <si>
    <t>M063443</t>
  </si>
  <si>
    <t>M063445</t>
  </si>
  <si>
    <t>M063447</t>
  </si>
  <si>
    <t>M063448</t>
  </si>
  <si>
    <t>M063450</t>
  </si>
  <si>
    <t>M063461</t>
  </si>
  <si>
    <t>Studim projektim i obj</t>
  </si>
  <si>
    <t>M063463</t>
  </si>
  <si>
    <t>M063464</t>
  </si>
  <si>
    <t>Kosto Lokale per rikon</t>
  </si>
  <si>
    <t>M063465</t>
  </si>
  <si>
    <t>M063466</t>
  </si>
  <si>
    <t>M063467</t>
  </si>
  <si>
    <t>M063468</t>
  </si>
  <si>
    <t>TVSH periferite urbane</t>
  </si>
  <si>
    <t>M063469</t>
  </si>
  <si>
    <t>TVSH rikonstruksion i</t>
  </si>
  <si>
    <t>M063470</t>
  </si>
  <si>
    <t>M063471</t>
  </si>
  <si>
    <t>TVSH makineri e paisje</t>
  </si>
  <si>
    <t>M063472</t>
  </si>
  <si>
    <t>M063474</t>
  </si>
  <si>
    <t>M063475</t>
  </si>
  <si>
    <t>M063476</t>
  </si>
  <si>
    <t>M063477</t>
  </si>
  <si>
    <t>M063478</t>
  </si>
  <si>
    <t>Plotesimi i segmentit</t>
  </si>
  <si>
    <t>M063479</t>
  </si>
  <si>
    <t>Ndertim i rruges se Un</t>
  </si>
  <si>
    <t>M063480</t>
  </si>
  <si>
    <t>M063481</t>
  </si>
  <si>
    <t>M063482</t>
  </si>
  <si>
    <t>M063484</t>
  </si>
  <si>
    <t>Përmirësimi i shtresav</t>
  </si>
  <si>
    <t>M063508</t>
  </si>
  <si>
    <t>M063522</t>
  </si>
  <si>
    <t>M063543</t>
  </si>
  <si>
    <t>M063545</t>
  </si>
  <si>
    <t>Studim projektimzbatim</t>
  </si>
  <si>
    <t>M063546</t>
  </si>
  <si>
    <t>Studim projektim rehab</t>
  </si>
  <si>
    <t>M063547</t>
  </si>
  <si>
    <t>M063548</t>
  </si>
  <si>
    <t>M063549</t>
  </si>
  <si>
    <t>Studim projektim i mas</t>
  </si>
  <si>
    <t>M063550</t>
  </si>
  <si>
    <t>Studim projektzbatimi</t>
  </si>
  <si>
    <t>M063551</t>
  </si>
  <si>
    <t>M063552</t>
  </si>
  <si>
    <t>M063553</t>
  </si>
  <si>
    <t>Studim projektim tehab</t>
  </si>
  <si>
    <t>M063554</t>
  </si>
  <si>
    <t>Studim projektim by pa</t>
  </si>
  <si>
    <t>M063555</t>
  </si>
  <si>
    <t>Studim projektim I aks</t>
  </si>
  <si>
    <t>M063556</t>
  </si>
  <si>
    <t>M063557</t>
  </si>
  <si>
    <t>M063558</t>
  </si>
  <si>
    <t>M063559</t>
  </si>
  <si>
    <t>Studim projektim Plote</t>
  </si>
  <si>
    <t>M063560</t>
  </si>
  <si>
    <t>M063561</t>
  </si>
  <si>
    <t>M063562</t>
  </si>
  <si>
    <t>M063563</t>
  </si>
  <si>
    <t>Permiresimi i sigurise</t>
  </si>
  <si>
    <t>M063564</t>
  </si>
  <si>
    <t>Permiresimi rifreskimi</t>
  </si>
  <si>
    <t>M063565</t>
  </si>
  <si>
    <t>M063568</t>
  </si>
  <si>
    <t>Instalimi I Sistemit W</t>
  </si>
  <si>
    <t>M063569</t>
  </si>
  <si>
    <t>Implementi i sistemit</t>
  </si>
  <si>
    <t>M063571</t>
  </si>
  <si>
    <t>M063573</t>
  </si>
  <si>
    <t>TVSH e T.D. Supervizio</t>
  </si>
  <si>
    <t>M063575</t>
  </si>
  <si>
    <t>Blerje cakull + ngarki</t>
  </si>
  <si>
    <t>M063576</t>
  </si>
  <si>
    <t>Riaftesim traseje km 2</t>
  </si>
  <si>
    <t>M063577</t>
  </si>
  <si>
    <t>Blerje makineri e paji</t>
  </si>
  <si>
    <t>M063578</t>
  </si>
  <si>
    <t>Riaftesim linje hekuru</t>
  </si>
  <si>
    <t>M063580</t>
  </si>
  <si>
    <t>Mbrojtje lumore ne km</t>
  </si>
  <si>
    <t>M063581</t>
  </si>
  <si>
    <t>Rikonstruksion i staci</t>
  </si>
  <si>
    <t>M063583</t>
  </si>
  <si>
    <t>M063584</t>
  </si>
  <si>
    <t>Rikonstuksion i repart</t>
  </si>
  <si>
    <t>M063585</t>
  </si>
  <si>
    <t>Blerje instrumenta dhe</t>
  </si>
  <si>
    <t>M063586</t>
  </si>
  <si>
    <t>TVSH per studim i deta</t>
  </si>
  <si>
    <t>M063587</t>
  </si>
  <si>
    <t>Blerje pajisje per inv</t>
  </si>
  <si>
    <t>M063589</t>
  </si>
  <si>
    <t>Blerje cante InD rezer</t>
  </si>
  <si>
    <t>M063591</t>
  </si>
  <si>
    <t>Blerje Çilleri per sis</t>
  </si>
  <si>
    <t>M063592</t>
  </si>
  <si>
    <t>Rikonstruksion i tuale</t>
  </si>
  <si>
    <t>M063593</t>
  </si>
  <si>
    <t>Blerje Fotokopje</t>
  </si>
  <si>
    <t>M063595</t>
  </si>
  <si>
    <t>Blerje Pajisje Zyre</t>
  </si>
  <si>
    <t>M063596</t>
  </si>
  <si>
    <t>Studimi i fizibiliteti</t>
  </si>
  <si>
    <t>M063597</t>
  </si>
  <si>
    <t>Zgjerimi i Terminalit</t>
  </si>
  <si>
    <t>M063598</t>
  </si>
  <si>
    <t>M063599</t>
  </si>
  <si>
    <t>Thellimi i kalates se</t>
  </si>
  <si>
    <t>M063600</t>
  </si>
  <si>
    <t>Rehabilitimi i hyrjes</t>
  </si>
  <si>
    <t>M063601</t>
  </si>
  <si>
    <t>Shtrimi i pjeses se mb</t>
  </si>
  <si>
    <t>M063602</t>
  </si>
  <si>
    <t>Vendosja e mbikalimeve</t>
  </si>
  <si>
    <t>M063607</t>
  </si>
  <si>
    <t>M063608</t>
  </si>
  <si>
    <t>M063609</t>
  </si>
  <si>
    <t>Riveshje dhe Sistemin</t>
  </si>
  <si>
    <t>M063610</t>
  </si>
  <si>
    <t>M063611</t>
  </si>
  <si>
    <t>M063612</t>
  </si>
  <si>
    <t>M063613</t>
  </si>
  <si>
    <t>M063614</t>
  </si>
  <si>
    <t>Riveshje Sistemim asfa</t>
  </si>
  <si>
    <t>M063615</t>
  </si>
  <si>
    <t>M063616</t>
  </si>
  <si>
    <t>M063617</t>
  </si>
  <si>
    <t>M063618</t>
  </si>
  <si>
    <t>M063619</t>
  </si>
  <si>
    <t>M063620</t>
  </si>
  <si>
    <t>M063621</t>
  </si>
  <si>
    <t>Berje materiali zhavor</t>
  </si>
  <si>
    <t>M063622</t>
  </si>
  <si>
    <t>Punime ndricimi ne sta</t>
  </si>
  <si>
    <t>M063623</t>
  </si>
  <si>
    <t>Rikonstruksion, ripari</t>
  </si>
  <si>
    <t>M063637</t>
  </si>
  <si>
    <t>M063638</t>
  </si>
  <si>
    <t>M063639</t>
  </si>
  <si>
    <t>Kosto Lokale, (oponenc</t>
  </si>
  <si>
    <t>M063641</t>
  </si>
  <si>
    <t>TVSh projekti ''Reform</t>
  </si>
  <si>
    <t>M063642</t>
  </si>
  <si>
    <t>Masa inxhinerike në ak</t>
  </si>
  <si>
    <t>M063645</t>
  </si>
  <si>
    <t>Studim projektim per m</t>
  </si>
  <si>
    <t>M063646</t>
  </si>
  <si>
    <t>M063647</t>
  </si>
  <si>
    <t>M063648</t>
  </si>
  <si>
    <t>M063649</t>
  </si>
  <si>
    <t>Menaxhimi e Mirëmbajtj</t>
  </si>
  <si>
    <t>M063650</t>
  </si>
  <si>
    <t>M063655</t>
  </si>
  <si>
    <t>Permiresimi i furnizim</t>
  </si>
  <si>
    <t>M063656</t>
  </si>
  <si>
    <t>M063660</t>
  </si>
  <si>
    <t>M063673</t>
  </si>
  <si>
    <t>Sistemim Asfaltim Masa</t>
  </si>
  <si>
    <t>M063674</t>
  </si>
  <si>
    <t>Supervizion Punimesh S</t>
  </si>
  <si>
    <t>M063675</t>
  </si>
  <si>
    <t>M063676</t>
  </si>
  <si>
    <t>M063678</t>
  </si>
  <si>
    <t>Rikonstruksion Godina</t>
  </si>
  <si>
    <t>M063679</t>
  </si>
  <si>
    <t>M063680</t>
  </si>
  <si>
    <t>M063681</t>
  </si>
  <si>
    <t>M063682</t>
  </si>
  <si>
    <t>M063683</t>
  </si>
  <si>
    <t>M063684</t>
  </si>
  <si>
    <t>Thellimi I kalates se</t>
  </si>
  <si>
    <t>M063685</t>
  </si>
  <si>
    <t>Blerje Moteskafi per k</t>
  </si>
  <si>
    <t>M063686</t>
  </si>
  <si>
    <t>TVSH-Per Projektin she</t>
  </si>
  <si>
    <t>M063690</t>
  </si>
  <si>
    <t>Ndertim rruga e Arbrit</t>
  </si>
  <si>
    <t>M063698</t>
  </si>
  <si>
    <t>Riparim dhe sistemim i</t>
  </si>
  <si>
    <t>M063699</t>
  </si>
  <si>
    <t>M063700</t>
  </si>
  <si>
    <t>Blerje qender zeri per</t>
  </si>
  <si>
    <t>M063701</t>
  </si>
  <si>
    <t>Blerje orendi dhe paji</t>
  </si>
  <si>
    <t>M063702</t>
  </si>
  <si>
    <t>Sistem Check in - Chec</t>
  </si>
  <si>
    <t>M063705</t>
  </si>
  <si>
    <t>Skanimi i regjistrave</t>
  </si>
  <si>
    <t>M063706</t>
  </si>
  <si>
    <t>Rikonstruksion Kulla e</t>
  </si>
  <si>
    <t>M063707</t>
  </si>
  <si>
    <t>Riaftesim traseje Heku</t>
  </si>
  <si>
    <t>M063708</t>
  </si>
  <si>
    <t>Rikonstruksion linje L</t>
  </si>
  <si>
    <t>M063712</t>
  </si>
  <si>
    <t>Blerje pajisje zyre pe</t>
  </si>
  <si>
    <t>M063713</t>
  </si>
  <si>
    <t>Pajisje sinjalistike p</t>
  </si>
  <si>
    <t>M063714</t>
  </si>
  <si>
    <t>Voice over IP</t>
  </si>
  <si>
    <t>M063715</t>
  </si>
  <si>
    <t>Ndertim rruga by Pass</t>
  </si>
  <si>
    <t>M063716</t>
  </si>
  <si>
    <t>Riveshje sistemim asfa</t>
  </si>
  <si>
    <t>M063717</t>
  </si>
  <si>
    <t>M063718</t>
  </si>
  <si>
    <t>M063719</t>
  </si>
  <si>
    <t>Pjesa e mbetur e punim</t>
  </si>
  <si>
    <t>M063720</t>
  </si>
  <si>
    <t>M063721</t>
  </si>
  <si>
    <t>Supervizor Punimesh Pj</t>
  </si>
  <si>
    <t>M063723</t>
  </si>
  <si>
    <t>M063724</t>
  </si>
  <si>
    <t>M063725</t>
  </si>
  <si>
    <t>M063727</t>
  </si>
  <si>
    <t>Kosto Lokale RRSMSP/CW</t>
  </si>
  <si>
    <t>M063728</t>
  </si>
  <si>
    <t>M063729</t>
  </si>
  <si>
    <t>M063730</t>
  </si>
  <si>
    <t>M063731</t>
  </si>
  <si>
    <t>Kosto Lokale Konsulent</t>
  </si>
  <si>
    <t>M063732</t>
  </si>
  <si>
    <t>Kosto Lokale Pajisje p</t>
  </si>
  <si>
    <t>M063733</t>
  </si>
  <si>
    <t>M063734</t>
  </si>
  <si>
    <t>Kosto Lokale, Njesia e</t>
  </si>
  <si>
    <t>M063735</t>
  </si>
  <si>
    <t>M063737</t>
  </si>
  <si>
    <t>Kosto Lokale për Njësi</t>
  </si>
  <si>
    <t>M063739</t>
  </si>
  <si>
    <t>Kosto Lokale për Njesi</t>
  </si>
  <si>
    <t>M063741</t>
  </si>
  <si>
    <t>TVSH dhe T.D, RRSMSP/C</t>
  </si>
  <si>
    <t>M063742</t>
  </si>
  <si>
    <t>M063743</t>
  </si>
  <si>
    <t>M063744</t>
  </si>
  <si>
    <t>M063745</t>
  </si>
  <si>
    <t>TVSH dhe T.D, Konsulen</t>
  </si>
  <si>
    <t>M063746</t>
  </si>
  <si>
    <t>TVSH dhe T.D, Pajisje</t>
  </si>
  <si>
    <t>M063747</t>
  </si>
  <si>
    <t>TVSH dhe T.D, Asistenc</t>
  </si>
  <si>
    <t>M063749</t>
  </si>
  <si>
    <t>TVSH dhe T.D, Kosto Op</t>
  </si>
  <si>
    <t>M063751</t>
  </si>
  <si>
    <t>TVSH e T.D.Ndërtim seg</t>
  </si>
  <si>
    <t>M063752</t>
  </si>
  <si>
    <t>M063753</t>
  </si>
  <si>
    <t>TVSH e T.D.Supervizion</t>
  </si>
  <si>
    <t>M063754</t>
  </si>
  <si>
    <t>TVSH e T.D. Kostor ope</t>
  </si>
  <si>
    <t>M063756</t>
  </si>
  <si>
    <t>TVSH  Audit Projekti i</t>
  </si>
  <si>
    <t>M063757</t>
  </si>
  <si>
    <t>M063759</t>
  </si>
  <si>
    <t>M063760</t>
  </si>
  <si>
    <t>Ndërtimi i Kolektorit</t>
  </si>
  <si>
    <t>M063761</t>
  </si>
  <si>
    <t>M063762</t>
  </si>
  <si>
    <t>Kosto Lokale periferit</t>
  </si>
  <si>
    <t>M063763</t>
  </si>
  <si>
    <t>Projekti COMM.98-Frot/</t>
  </si>
  <si>
    <t>M063779</t>
  </si>
  <si>
    <t>Kontratë për shërbime</t>
  </si>
  <si>
    <t>M063781</t>
  </si>
  <si>
    <t>Kosto lokale Softi i k</t>
  </si>
  <si>
    <t>M063783</t>
  </si>
  <si>
    <t>TVSH dhe Takse doganor</t>
  </si>
  <si>
    <t>M063784</t>
  </si>
  <si>
    <t>Ndertim mbrojtja nga l</t>
  </si>
  <si>
    <t>M063785</t>
  </si>
  <si>
    <t>M063786</t>
  </si>
  <si>
    <t>Ndërtim rruga Unaza e</t>
  </si>
  <si>
    <t>M063787</t>
  </si>
  <si>
    <t>Plotesimi dhe perfundi</t>
  </si>
  <si>
    <t>M063789</t>
  </si>
  <si>
    <t>M063817</t>
  </si>
  <si>
    <t>Furnizimi me ujë i pla</t>
  </si>
  <si>
    <t>M063818</t>
  </si>
  <si>
    <t>Super. punimesh "Furni</t>
  </si>
  <si>
    <t>M063822</t>
  </si>
  <si>
    <t>M063823</t>
  </si>
  <si>
    <t>Ndërtim i rrugës së Un</t>
  </si>
  <si>
    <t>M063824</t>
  </si>
  <si>
    <t>M063825</t>
  </si>
  <si>
    <t>M063827</t>
  </si>
  <si>
    <t>Ndertim i aksit rrugor</t>
  </si>
  <si>
    <t>M063828</t>
  </si>
  <si>
    <t>Rikonstruksioni aksit</t>
  </si>
  <si>
    <t>M063829</t>
  </si>
  <si>
    <t>M063830</t>
  </si>
  <si>
    <t>Ndërtim rruga Mbingrit</t>
  </si>
  <si>
    <t>M063831</t>
  </si>
  <si>
    <t>M063832</t>
  </si>
  <si>
    <t>Përmirësimi rifreskimi</t>
  </si>
  <si>
    <t>M063833</t>
  </si>
  <si>
    <t>M063835</t>
  </si>
  <si>
    <t>M063836</t>
  </si>
  <si>
    <t>M063839</t>
  </si>
  <si>
    <t>Blerje pajisjesh per a</t>
  </si>
  <si>
    <t>M063841</t>
  </si>
  <si>
    <t>Emergjence Ndertim Ura</t>
  </si>
  <si>
    <t>M063842</t>
  </si>
  <si>
    <t>Supervizion i kontrate</t>
  </si>
  <si>
    <t>M063846</t>
  </si>
  <si>
    <t>M063848</t>
  </si>
  <si>
    <t>Supervizion Punimesh p</t>
  </si>
  <si>
    <t>M063849</t>
  </si>
  <si>
    <t>M063850</t>
  </si>
  <si>
    <t>M063858</t>
  </si>
  <si>
    <t>Kosto Lokale financimi</t>
  </si>
  <si>
    <t>M063864</t>
  </si>
  <si>
    <t>M063865</t>
  </si>
  <si>
    <t>M063866</t>
  </si>
  <si>
    <t>M063868</t>
  </si>
  <si>
    <t>Furnizim Makineri - Pa</t>
  </si>
  <si>
    <t>M063873</t>
  </si>
  <si>
    <t>Përmirësimi i furnizim</t>
  </si>
  <si>
    <t>M063875</t>
  </si>
  <si>
    <t>Impinati i Trajtimit t</t>
  </si>
  <si>
    <t>M063887</t>
  </si>
  <si>
    <t>M063896</t>
  </si>
  <si>
    <t>Rrjeti i brendshem i u</t>
  </si>
  <si>
    <t>M063901</t>
  </si>
  <si>
    <t>"Ndertim i rrjetit te</t>
  </si>
  <si>
    <t>M063904</t>
  </si>
  <si>
    <t>"Furnizimi me uje i qy</t>
  </si>
  <si>
    <t>M063911</t>
  </si>
  <si>
    <t>M063912</t>
  </si>
  <si>
    <t>Super punim per objek:</t>
  </si>
  <si>
    <t>M063918</t>
  </si>
  <si>
    <t>M063923</t>
  </si>
  <si>
    <t>M063927</t>
  </si>
  <si>
    <t>M063928</t>
  </si>
  <si>
    <t>M063938</t>
  </si>
  <si>
    <t>Supervizion i punimeve</t>
  </si>
  <si>
    <t>M063943</t>
  </si>
  <si>
    <t>M063946</t>
  </si>
  <si>
    <t>M063947</t>
  </si>
  <si>
    <t>M063949</t>
  </si>
  <si>
    <t>KL Mbeshtetje per Rrje</t>
  </si>
  <si>
    <t>M063950</t>
  </si>
  <si>
    <t>Kosto Lokale Programi</t>
  </si>
  <si>
    <t>M063951</t>
  </si>
  <si>
    <t>Master Plani Kombetar</t>
  </si>
  <si>
    <t>M063952</t>
  </si>
  <si>
    <t>TVSH Ujesjellesi Bilis</t>
  </si>
  <si>
    <t>M063953</t>
  </si>
  <si>
    <t>Linja e dergimit te te</t>
  </si>
  <si>
    <t>M063954</t>
  </si>
  <si>
    <t>TVSH Infrastruktura ba</t>
  </si>
  <si>
    <t>M063963</t>
  </si>
  <si>
    <t>M063966</t>
  </si>
  <si>
    <t>Ndertim i sistemit LRI</t>
  </si>
  <si>
    <t>M063967</t>
  </si>
  <si>
    <t>M063968</t>
  </si>
  <si>
    <t>M063974</t>
  </si>
  <si>
    <t>M063981</t>
  </si>
  <si>
    <t>TVSH per zbatimin proj</t>
  </si>
  <si>
    <t>M063982</t>
  </si>
  <si>
    <t>Vendosja e lidhjes Rac</t>
  </si>
  <si>
    <t>M063983</t>
  </si>
  <si>
    <t>Vendosja e lidhjes Lan</t>
  </si>
  <si>
    <t>M063984</t>
  </si>
  <si>
    <t>Paisje plotesuese per</t>
  </si>
  <si>
    <t>M063985</t>
  </si>
  <si>
    <t>M063991</t>
  </si>
  <si>
    <t>Blerje paisje investig</t>
  </si>
  <si>
    <t>M063998</t>
  </si>
  <si>
    <t>TVSH per Sistemii mena</t>
  </si>
  <si>
    <t>M064000</t>
  </si>
  <si>
    <t>Rikonstruksion i Ujesj</t>
  </si>
  <si>
    <t>M064001</t>
  </si>
  <si>
    <t>M064002</t>
  </si>
  <si>
    <t>Plotësimi i punimeve t</t>
  </si>
  <si>
    <t>M064003</t>
  </si>
  <si>
    <t>Furnizimi me uje i fsh</t>
  </si>
  <si>
    <t>M064004</t>
  </si>
  <si>
    <t>Kosto Lokale Kosto ope</t>
  </si>
  <si>
    <t>M064005</t>
  </si>
  <si>
    <t>Blerje pjese kembimi p</t>
  </si>
  <si>
    <t>M064006</t>
  </si>
  <si>
    <t>Rinovim agregat per lo</t>
  </si>
  <si>
    <t>M064008</t>
  </si>
  <si>
    <t>Blerje traversa druri</t>
  </si>
  <si>
    <t>M064014</t>
  </si>
  <si>
    <t>M064021</t>
  </si>
  <si>
    <t>Kosto lokale Menaxhimi</t>
  </si>
  <si>
    <t>M064025</t>
  </si>
  <si>
    <t>M064026</t>
  </si>
  <si>
    <t>M064029</t>
  </si>
  <si>
    <t>M064038</t>
  </si>
  <si>
    <t>Modifikimi i sistemit</t>
  </si>
  <si>
    <t>M064043</t>
  </si>
  <si>
    <t>Instalimi i sistemit t</t>
  </si>
  <si>
    <t>M064044</t>
  </si>
  <si>
    <t>M064045</t>
  </si>
  <si>
    <t>M064047</t>
  </si>
  <si>
    <t>Projekti Galet rehabil</t>
  </si>
  <si>
    <t>M064048</t>
  </si>
  <si>
    <t>Vleresimi Strategjik M</t>
  </si>
  <si>
    <t>M064049</t>
  </si>
  <si>
    <t>Kosto lokale "Rehabila</t>
  </si>
  <si>
    <t>M064050</t>
  </si>
  <si>
    <t>M064051</t>
  </si>
  <si>
    <t>M064052</t>
  </si>
  <si>
    <t>Hartimi I bilancit ene</t>
  </si>
  <si>
    <t>M064053</t>
  </si>
  <si>
    <t>Studim i fuqizimit te</t>
  </si>
  <si>
    <t>M064054</t>
  </si>
  <si>
    <t>Studimi  i ndikimit ne</t>
  </si>
  <si>
    <t>M064055</t>
  </si>
  <si>
    <t>Studime gjeologjike gj</t>
  </si>
  <si>
    <t>M064056</t>
  </si>
  <si>
    <t>Udhezues per prokurimi</t>
  </si>
  <si>
    <t>M064057</t>
  </si>
  <si>
    <t>Rregullore per Verifik</t>
  </si>
  <si>
    <t>M064058</t>
  </si>
  <si>
    <t>Projekti Rimekembje e</t>
  </si>
  <si>
    <t>M064059</t>
  </si>
  <si>
    <t>M064060</t>
  </si>
  <si>
    <t>Mbikqyrja e shfrytezim</t>
  </si>
  <si>
    <t>M064061</t>
  </si>
  <si>
    <t>Promovimi i mineraleve</t>
  </si>
  <si>
    <t>M064062</t>
  </si>
  <si>
    <t>Mont.i fenomeneve post</t>
  </si>
  <si>
    <t>M064063</t>
  </si>
  <si>
    <t>Menaxhimi bashkekohor</t>
  </si>
  <si>
    <t>M064064</t>
  </si>
  <si>
    <t>Vleresimi per zhvillim</t>
  </si>
  <si>
    <t>M064065</t>
  </si>
  <si>
    <t>Monitorimi i veprimtar</t>
  </si>
  <si>
    <t>M064066</t>
  </si>
  <si>
    <t>Hartimi i Programit 3</t>
  </si>
  <si>
    <t>M064067</t>
  </si>
  <si>
    <t>Akreditimi dhe certifi</t>
  </si>
  <si>
    <t>M064068</t>
  </si>
  <si>
    <t>Ndjekja e procedurave</t>
  </si>
  <si>
    <t>M064069</t>
  </si>
  <si>
    <t>Blerje paisje shpetues</t>
  </si>
  <si>
    <t>M064070</t>
  </si>
  <si>
    <t>M064071</t>
  </si>
  <si>
    <t>Pajisje speciale per l</t>
  </si>
  <si>
    <t>M064072</t>
  </si>
  <si>
    <t>Blerje autolaboratore</t>
  </si>
  <si>
    <t>M064074</t>
  </si>
  <si>
    <t>Ruajtja dhe monitorimi</t>
  </si>
  <si>
    <t>M064075</t>
  </si>
  <si>
    <t>Rehabilitim i zonave i</t>
  </si>
  <si>
    <t>M064076</t>
  </si>
  <si>
    <t>Tvsh e TD paisje per s</t>
  </si>
  <si>
    <t>M064077</t>
  </si>
  <si>
    <t>Tvsh e TD  paisje per</t>
  </si>
  <si>
    <t>M064078</t>
  </si>
  <si>
    <t>Inceneratori I Elbasan</t>
  </si>
  <si>
    <t>M064079</t>
  </si>
  <si>
    <t>Impjanti i prodhimit t</t>
  </si>
  <si>
    <t>M064080</t>
  </si>
  <si>
    <t>Hartimi i planeve të p</t>
  </si>
  <si>
    <t>M064083</t>
  </si>
  <si>
    <t>TVSH</t>
  </si>
  <si>
    <t>M064084</t>
  </si>
  <si>
    <t>TVSH per projektin "Zh</t>
  </si>
  <si>
    <t>M064085</t>
  </si>
  <si>
    <t>TVSH për projektin KfW</t>
  </si>
  <si>
    <t>M064086</t>
  </si>
  <si>
    <t>Pajisje per Skeleri dh</t>
  </si>
  <si>
    <t>M064087</t>
  </si>
  <si>
    <t>Software per certifiki</t>
  </si>
  <si>
    <t>M064089</t>
  </si>
  <si>
    <t>Auditimi energjetik i</t>
  </si>
  <si>
    <t>M064091</t>
  </si>
  <si>
    <t>Aplikimi i përdorimit</t>
  </si>
  <si>
    <t>M064092</t>
  </si>
  <si>
    <t>Studime per sektorin e</t>
  </si>
  <si>
    <t>M064093</t>
  </si>
  <si>
    <t>Kompesimi per ndertimi</t>
  </si>
  <si>
    <t>M064094</t>
  </si>
  <si>
    <t>TVSH AgroNET</t>
  </si>
  <si>
    <t>M064095</t>
  </si>
  <si>
    <t>TVSH Projektet GAMES T</t>
  </si>
  <si>
    <t>M064096</t>
  </si>
  <si>
    <t>TVSH Konvikte te rinov</t>
  </si>
  <si>
    <t>M064099</t>
  </si>
  <si>
    <t>Raport vjetor  mbi gje</t>
  </si>
  <si>
    <t>M064100</t>
  </si>
  <si>
    <t>Transparenca ne indust</t>
  </si>
  <si>
    <t>M064104</t>
  </si>
  <si>
    <t>Mbyllje e grykave</t>
  </si>
  <si>
    <t>M064105</t>
  </si>
  <si>
    <t>M064106</t>
  </si>
  <si>
    <t>Kolaudim i punimeve pe</t>
  </si>
  <si>
    <t>M064110</t>
  </si>
  <si>
    <t>Blerje automjetesh tek</t>
  </si>
  <si>
    <t>M064111</t>
  </si>
  <si>
    <t>Blerje paisje zyre  SH</t>
  </si>
  <si>
    <t>M064112</t>
  </si>
  <si>
    <t>Blerje pajisje teknolo</t>
  </si>
  <si>
    <t>M064113</t>
  </si>
  <si>
    <t>Blerje  mjet transport</t>
  </si>
  <si>
    <t>M064115</t>
  </si>
  <si>
    <t>Kolaudim</t>
  </si>
  <si>
    <t>M064116</t>
  </si>
  <si>
    <t>M064118</t>
  </si>
  <si>
    <t>Azotiku - Kolaudim per</t>
  </si>
  <si>
    <t>M064120</t>
  </si>
  <si>
    <t>Rehabilitimi I Uzines</t>
  </si>
  <si>
    <t>M064121</t>
  </si>
  <si>
    <t>Supervizim per Rehabil</t>
  </si>
  <si>
    <t>M064122</t>
  </si>
  <si>
    <t>Kolaudim I punimeve pe</t>
  </si>
  <si>
    <t>M064123</t>
  </si>
  <si>
    <t>Hartimi I projektit pe</t>
  </si>
  <si>
    <t>M064124</t>
  </si>
  <si>
    <t>Hartimi i projektit pe</t>
  </si>
  <si>
    <t>M064128</t>
  </si>
  <si>
    <t>Mbrotja e Ures Drojes</t>
  </si>
  <si>
    <t>M064129</t>
  </si>
  <si>
    <t>TVSh per projektin e z</t>
  </si>
  <si>
    <t>M064130</t>
  </si>
  <si>
    <t>TVSH per studim fizibi</t>
  </si>
  <si>
    <t>M064136</t>
  </si>
  <si>
    <t>Projekte pilot per rik</t>
  </si>
  <si>
    <t>M064139</t>
  </si>
  <si>
    <t>Hartimi i rregullave t</t>
  </si>
  <si>
    <t>M064141</t>
  </si>
  <si>
    <t>Hartimi i udhezimeve p</t>
  </si>
  <si>
    <t>M064143</t>
  </si>
  <si>
    <t>Rifreskimi i Anekseve</t>
  </si>
  <si>
    <t>M064145</t>
  </si>
  <si>
    <t>Rikonstruksioni  ambje</t>
  </si>
  <si>
    <t>M064146</t>
  </si>
  <si>
    <t>M064147</t>
  </si>
  <si>
    <t>M064149</t>
  </si>
  <si>
    <t>M064153</t>
  </si>
  <si>
    <t>M064155</t>
  </si>
  <si>
    <t>M064176</t>
  </si>
  <si>
    <t>M064177</t>
  </si>
  <si>
    <t>M064178</t>
  </si>
  <si>
    <t>M064179</t>
  </si>
  <si>
    <t>M064181</t>
  </si>
  <si>
    <t>Plotesim, rakordim, ma</t>
  </si>
  <si>
    <t>M064182</t>
  </si>
  <si>
    <t>Sistemim asfaltim masa</t>
  </si>
  <si>
    <t>M064183</t>
  </si>
  <si>
    <t>M064184</t>
  </si>
  <si>
    <t>M064185</t>
  </si>
  <si>
    <t>M064187</t>
  </si>
  <si>
    <t>Ndertim nenkalimi heku</t>
  </si>
  <si>
    <t>M064188</t>
  </si>
  <si>
    <t>Perfundim i Punimeve t</t>
  </si>
  <si>
    <t>M064189</t>
  </si>
  <si>
    <t>M064190</t>
  </si>
  <si>
    <t>M064191</t>
  </si>
  <si>
    <t>M064192</t>
  </si>
  <si>
    <t>M064193</t>
  </si>
  <si>
    <t>Rikualifikim I akseve</t>
  </si>
  <si>
    <t>M064194</t>
  </si>
  <si>
    <t>M064195</t>
  </si>
  <si>
    <t>M064196</t>
  </si>
  <si>
    <t>M064197</t>
  </si>
  <si>
    <t>M064198</t>
  </si>
  <si>
    <t>M064203</t>
  </si>
  <si>
    <t>M064204</t>
  </si>
  <si>
    <t>M064205</t>
  </si>
  <si>
    <t>M064208</t>
  </si>
  <si>
    <t>M064209</t>
  </si>
  <si>
    <t>Supervizion punimesh V</t>
  </si>
  <si>
    <t>M064210</t>
  </si>
  <si>
    <t>M064212</t>
  </si>
  <si>
    <t>M064213</t>
  </si>
  <si>
    <t>M064214</t>
  </si>
  <si>
    <t>M064215</t>
  </si>
  <si>
    <t>M064216</t>
  </si>
  <si>
    <t>M064218</t>
  </si>
  <si>
    <t>M064221</t>
  </si>
  <si>
    <t>M064222</t>
  </si>
  <si>
    <t>TVSH e T.D. By Pass i</t>
  </si>
  <si>
    <t>M064223</t>
  </si>
  <si>
    <t>TVSH e T.D. Ndërtim By</t>
  </si>
  <si>
    <t>M064226</t>
  </si>
  <si>
    <t>Studim vleresimi tekni</t>
  </si>
  <si>
    <t>M064227</t>
  </si>
  <si>
    <t>M064228</t>
  </si>
  <si>
    <t>M064229</t>
  </si>
  <si>
    <t>M064230</t>
  </si>
  <si>
    <t>M064231</t>
  </si>
  <si>
    <t>Studim Projektim I Ura</t>
  </si>
  <si>
    <t>M064232</t>
  </si>
  <si>
    <t>Studim-projektim, rish</t>
  </si>
  <si>
    <t>M064233</t>
  </si>
  <si>
    <t>Studim Projektim mbika</t>
  </si>
  <si>
    <t>M064235</t>
  </si>
  <si>
    <t>Kosto Lokale - Projekt</t>
  </si>
  <si>
    <t>M064237</t>
  </si>
  <si>
    <t>TVSh per projektin e</t>
  </si>
  <si>
    <t>M064239</t>
  </si>
  <si>
    <t>Azhornim dhe certifiki</t>
  </si>
  <si>
    <t>M064240</t>
  </si>
  <si>
    <t>Nderhyrje emergjente p</t>
  </si>
  <si>
    <t>M064241</t>
  </si>
  <si>
    <t>TVSH per projektin "Re</t>
  </si>
  <si>
    <t>M064242</t>
  </si>
  <si>
    <t>Superviozion I "Apliki</t>
  </si>
  <si>
    <t>M064243</t>
  </si>
  <si>
    <t>M064246</t>
  </si>
  <si>
    <t>Planifikimi i modeleve</t>
  </si>
  <si>
    <t>M064247</t>
  </si>
  <si>
    <t>Defekte te fshehura" k</t>
  </si>
  <si>
    <t>M064249</t>
  </si>
  <si>
    <t>Projekt studimi per nd</t>
  </si>
  <si>
    <t>M064250</t>
  </si>
  <si>
    <t>Konservim prodhim kabl</t>
  </si>
  <si>
    <t>M064251</t>
  </si>
  <si>
    <t>Mbikqyrje punimesh per</t>
  </si>
  <si>
    <t>M064253</t>
  </si>
  <si>
    <t>M064254</t>
  </si>
  <si>
    <t>M064255</t>
  </si>
  <si>
    <t>Pajisje informatike  A</t>
  </si>
  <si>
    <t>M064256</t>
  </si>
  <si>
    <t>M064257</t>
  </si>
  <si>
    <t>M064258</t>
  </si>
  <si>
    <t>M064260</t>
  </si>
  <si>
    <t>Kosto locale Projekti</t>
  </si>
  <si>
    <t>18AV601</t>
  </si>
  <si>
    <t>18AV701</t>
  </si>
  <si>
    <t>Pagesa nderkombetare n</t>
  </si>
  <si>
    <t>18AV703</t>
  </si>
  <si>
    <t>18AV802</t>
  </si>
  <si>
    <t>Paisje zyre</t>
  </si>
  <si>
    <t>18AV806</t>
  </si>
  <si>
    <t>Krijimi i një mjedisi</t>
  </si>
  <si>
    <t>18AV811</t>
  </si>
  <si>
    <t>Ngritja e sistemit për</t>
  </si>
  <si>
    <t>18AV815</t>
  </si>
  <si>
    <t>18AW101</t>
  </si>
  <si>
    <t>Pajisje Komjuterike ,l</t>
  </si>
  <si>
    <t>18AW103</t>
  </si>
  <si>
    <t>Pajisje teknike</t>
  </si>
  <si>
    <t>18AW201</t>
  </si>
  <si>
    <t>Godina  të ndërtuara d</t>
  </si>
  <si>
    <t>18AW302</t>
  </si>
  <si>
    <t>Dixhitalizimi i sherbi</t>
  </si>
  <si>
    <t>18AW502</t>
  </si>
  <si>
    <t>Kontrate binjakezimi I</t>
  </si>
  <si>
    <t>18AW901</t>
  </si>
  <si>
    <t>Ngritja e sistemit të</t>
  </si>
  <si>
    <t>18AX002</t>
  </si>
  <si>
    <t>18AX201</t>
  </si>
  <si>
    <t>Rikonstruksion tualete</t>
  </si>
  <si>
    <t>18AX401</t>
  </si>
  <si>
    <t>18AX403</t>
  </si>
  <si>
    <t>Projekt prevetiv</t>
  </si>
  <si>
    <t>18AX503</t>
  </si>
  <si>
    <t>18AX706</t>
  </si>
  <si>
    <t>Blerje te pajisjeve dh</t>
  </si>
  <si>
    <t>18AX901</t>
  </si>
  <si>
    <t>18AY001</t>
  </si>
  <si>
    <t>mbeshtetje per mbMikqy</t>
  </si>
  <si>
    <t>18AY101</t>
  </si>
  <si>
    <t>Blerje pajisje te ndry</t>
  </si>
  <si>
    <t>18AY303</t>
  </si>
  <si>
    <t>Rikonstruksion godine</t>
  </si>
  <si>
    <t>18AY304</t>
  </si>
  <si>
    <t>Projekt Preventiv per</t>
  </si>
  <si>
    <t>18AY501</t>
  </si>
  <si>
    <t>Mobilje e Pajisje  per</t>
  </si>
  <si>
    <t>18AY502</t>
  </si>
  <si>
    <t>18AY603</t>
  </si>
  <si>
    <t>Ndertim i shkolles pro</t>
  </si>
  <si>
    <t>18AY604</t>
  </si>
  <si>
    <t>Hartim i projekteve te</t>
  </si>
  <si>
    <t>18AY605</t>
  </si>
  <si>
    <t>Rikonstruksion i shkol</t>
  </si>
  <si>
    <t>18AY606</t>
  </si>
  <si>
    <t>18AY607</t>
  </si>
  <si>
    <t>18AY609</t>
  </si>
  <si>
    <t>18AY610</t>
  </si>
  <si>
    <t>18AY611</t>
  </si>
  <si>
    <t>18AY612</t>
  </si>
  <si>
    <t>18AY613</t>
  </si>
  <si>
    <t>Ndertim i ri shkolla B</t>
  </si>
  <si>
    <t>18AY614</t>
  </si>
  <si>
    <t>18AY615</t>
  </si>
  <si>
    <t>Ndertim i Bazes prodhu</t>
  </si>
  <si>
    <t>18AY616</t>
  </si>
  <si>
    <t>Rikonstruksioni, shtes</t>
  </si>
  <si>
    <t>18AY617</t>
  </si>
  <si>
    <t>18AY618</t>
  </si>
  <si>
    <t>Rikonstruksion dhe nde</t>
  </si>
  <si>
    <t>18AY619</t>
  </si>
  <si>
    <t>Rikonstruk. shkolles A</t>
  </si>
  <si>
    <t>18AY620</t>
  </si>
  <si>
    <t>Mbikqyrje e objektit:</t>
  </si>
  <si>
    <t>18AY621</t>
  </si>
  <si>
    <t>Mbikqyrje per projekti</t>
  </si>
  <si>
    <t>18AY622</t>
  </si>
  <si>
    <t>18AY623</t>
  </si>
  <si>
    <t>18AY624</t>
  </si>
  <si>
    <t>18AY625</t>
  </si>
  <si>
    <t>18AY626</t>
  </si>
  <si>
    <t>18AY627</t>
  </si>
  <si>
    <t>18AY629</t>
  </si>
  <si>
    <t>18AY630</t>
  </si>
  <si>
    <t>18AY631</t>
  </si>
  <si>
    <t>18AY632</t>
  </si>
  <si>
    <t>18AY633</t>
  </si>
  <si>
    <t>Sherbim H/Izolimi tarr</t>
  </si>
  <si>
    <t>18AY634</t>
  </si>
  <si>
    <t>Shkolla profesionale H</t>
  </si>
  <si>
    <t>18AY645</t>
  </si>
  <si>
    <t>18AY647</t>
  </si>
  <si>
    <t>Rikonstruksion çatie p</t>
  </si>
  <si>
    <t>18AY701</t>
  </si>
  <si>
    <t>Rikonstruksione Zyra P</t>
  </si>
  <si>
    <t>18AY704</t>
  </si>
  <si>
    <t>18BP101</t>
  </si>
  <si>
    <t>Mirembajtje e objektev</t>
  </si>
  <si>
    <t>18BP102</t>
  </si>
  <si>
    <t>Sistemi i linjave te e</t>
  </si>
  <si>
    <t>18BP104</t>
  </si>
  <si>
    <t>Mbikqyrje e rikonstruk</t>
  </si>
  <si>
    <t>18BP201</t>
  </si>
  <si>
    <t>Shtimi I perdoruesve p</t>
  </si>
  <si>
    <t>18BP202</t>
  </si>
  <si>
    <t>18BP203</t>
  </si>
  <si>
    <t>Implementin I firmes d</t>
  </si>
  <si>
    <t>18BP204</t>
  </si>
  <si>
    <t>Sistem I perqendruar k</t>
  </si>
  <si>
    <t>18BP206</t>
  </si>
  <si>
    <t>Sistem per Strehimin d</t>
  </si>
  <si>
    <t>18BP207</t>
  </si>
  <si>
    <t>Blerje dhe Implementim</t>
  </si>
  <si>
    <t>18BP211</t>
  </si>
  <si>
    <t>Furnizim, vendosje sis</t>
  </si>
  <si>
    <t>18BP212</t>
  </si>
  <si>
    <t>TVSH Bashkefinancim pe</t>
  </si>
  <si>
    <t>18BP214</t>
  </si>
  <si>
    <t>18BP217</t>
  </si>
  <si>
    <t>18BP218</t>
  </si>
  <si>
    <t>Sigurimi i nderlidhjes</t>
  </si>
  <si>
    <t>18BP401</t>
  </si>
  <si>
    <t>Mirembajtja e sistemit</t>
  </si>
  <si>
    <t>18BR905</t>
  </si>
  <si>
    <t>Sistemi e-tax fraud&amp;in</t>
  </si>
  <si>
    <t>18BS003</t>
  </si>
  <si>
    <t>Kosto lokaleProjekti "</t>
  </si>
  <si>
    <t>18BS004</t>
  </si>
  <si>
    <t>18BS005</t>
  </si>
  <si>
    <t>TVSH per projektin "Mb</t>
  </si>
  <si>
    <t>18BS006</t>
  </si>
  <si>
    <t>TVSH per projekte te n</t>
  </si>
  <si>
    <t>18BS101</t>
  </si>
  <si>
    <t>Blerje paisje kompiute</t>
  </si>
  <si>
    <t>18BS201</t>
  </si>
  <si>
    <t>Blerje karrike per zyr</t>
  </si>
  <si>
    <t>18BS202</t>
  </si>
  <si>
    <t>Blerje Printer/Fotokop</t>
  </si>
  <si>
    <t>18BS203</t>
  </si>
  <si>
    <t>Zbatimi i projektit "R</t>
  </si>
  <si>
    <t>18BS308</t>
  </si>
  <si>
    <t>P.AS.T.4.Future</t>
  </si>
  <si>
    <t>18BS309</t>
  </si>
  <si>
    <t>NEST</t>
  </si>
  <si>
    <t>18BS310</t>
  </si>
  <si>
    <t>BRE</t>
  </si>
  <si>
    <t>18BS311</t>
  </si>
  <si>
    <t>OIS-AIR</t>
  </si>
  <si>
    <t>18BS314</t>
  </si>
  <si>
    <t>TVSH per Projekte te n</t>
  </si>
  <si>
    <t>18CC201</t>
  </si>
  <si>
    <t>Blerje pajisje dhe mob</t>
  </si>
  <si>
    <t>18CC801</t>
  </si>
  <si>
    <t>18CC802</t>
  </si>
  <si>
    <t>Kolaudim punimesh</t>
  </si>
  <si>
    <t>18CC804</t>
  </si>
  <si>
    <t>Rikonstruksioni dhe zg</t>
  </si>
  <si>
    <t>18CC806</t>
  </si>
  <si>
    <t>Rikonstruksion dhe sin</t>
  </si>
  <si>
    <t>18CC807</t>
  </si>
  <si>
    <t>18CC809</t>
  </si>
  <si>
    <t>Hidroizolim tarrace si</t>
  </si>
  <si>
    <t>18CE701</t>
  </si>
  <si>
    <t>Blerje elektropompë uj</t>
  </si>
  <si>
    <t>18CJ201</t>
  </si>
  <si>
    <t>Blerje aparat per thit</t>
  </si>
  <si>
    <t>18CJ202</t>
  </si>
  <si>
    <t>Rikonstruksion ambient</t>
  </si>
  <si>
    <t>18CJ301</t>
  </si>
  <si>
    <t>19AC601</t>
  </si>
  <si>
    <t>T.VSH. "Zhvillimi i Qe</t>
  </si>
  <si>
    <t>19AC602</t>
  </si>
  <si>
    <t>(Cross border coopera</t>
  </si>
  <si>
    <t>20AF501</t>
  </si>
  <si>
    <t>Expo 2020 Dubai</t>
  </si>
  <si>
    <t>21AA201</t>
  </si>
  <si>
    <t>Transferta kapitale pe</t>
  </si>
  <si>
    <t>91005AA</t>
  </si>
  <si>
    <t>Deklarata doganore të</t>
  </si>
  <si>
    <t>GM10013</t>
  </si>
  <si>
    <t>Projekti support and E</t>
  </si>
  <si>
    <t>GM10139</t>
  </si>
  <si>
    <t>Kontrate sherbimi per</t>
  </si>
  <si>
    <t>M100001</t>
  </si>
  <si>
    <t>M100002</t>
  </si>
  <si>
    <t>Blerje pajisje per Deg</t>
  </si>
  <si>
    <t>M100006</t>
  </si>
  <si>
    <t>Pajisje zyrash per MF</t>
  </si>
  <si>
    <t>M100007</t>
  </si>
  <si>
    <t>M100010</t>
  </si>
  <si>
    <t>M100011</t>
  </si>
  <si>
    <t>Sistemi I kondicionimi</t>
  </si>
  <si>
    <t>M100013</t>
  </si>
  <si>
    <t>M100015</t>
  </si>
  <si>
    <t>M100021</t>
  </si>
  <si>
    <t>Blerje dhe instalim sk</t>
  </si>
  <si>
    <t>M100022</t>
  </si>
  <si>
    <t>Blerje pajisje zyre dh</t>
  </si>
  <si>
    <t>M100023</t>
  </si>
  <si>
    <t>PAGESA per te drejte L</t>
  </si>
  <si>
    <t>M100024</t>
  </si>
  <si>
    <t>M100028</t>
  </si>
  <si>
    <t>TVSH per piken e kalim</t>
  </si>
  <si>
    <t>M100031</t>
  </si>
  <si>
    <t>M100034</t>
  </si>
  <si>
    <t>M100035</t>
  </si>
  <si>
    <t>Rikonstruksion e Godin</t>
  </si>
  <si>
    <t>M100037</t>
  </si>
  <si>
    <t>Instalimi i Qendres Op</t>
  </si>
  <si>
    <t>M100038</t>
  </si>
  <si>
    <t>Spostimi i gabines ele</t>
  </si>
  <si>
    <t>M100041</t>
  </si>
  <si>
    <t>Zbatimi i sistemit te</t>
  </si>
  <si>
    <t>M100042</t>
  </si>
  <si>
    <t>Blerje e instalim 3 mo</t>
  </si>
  <si>
    <t>M100050</t>
  </si>
  <si>
    <t>Studim Projektim</t>
  </si>
  <si>
    <t>M100055</t>
  </si>
  <si>
    <t>TVSH, Zhdoganime</t>
  </si>
  <si>
    <t>M100060</t>
  </si>
  <si>
    <t>Rikonstruksion zyre</t>
  </si>
  <si>
    <t>M100063</t>
  </si>
  <si>
    <t>Stud. Zhvill software</t>
  </si>
  <si>
    <t>M100065</t>
  </si>
  <si>
    <t>Supervizim</t>
  </si>
  <si>
    <t>M100066</t>
  </si>
  <si>
    <t>Projekti LCDP Kosto lo</t>
  </si>
  <si>
    <t>M100070</t>
  </si>
  <si>
    <t>M100071</t>
  </si>
  <si>
    <t>M100072</t>
  </si>
  <si>
    <t>Blerje software</t>
  </si>
  <si>
    <t>M100075</t>
  </si>
  <si>
    <t>Rikonstruksion I DT Du</t>
  </si>
  <si>
    <t>M100078</t>
  </si>
  <si>
    <t>Ndertim Kompleksi Doga</t>
  </si>
  <si>
    <t>M100079</t>
  </si>
  <si>
    <t>Projektim I terminalit</t>
  </si>
  <si>
    <t>M100080</t>
  </si>
  <si>
    <t>Hidroizolim tarrace</t>
  </si>
  <si>
    <t>M100083</t>
  </si>
  <si>
    <t>Pajisje dhe instalim k</t>
  </si>
  <si>
    <t>M100084</t>
  </si>
  <si>
    <t>Orendi zyre</t>
  </si>
  <si>
    <t>M100088</t>
  </si>
  <si>
    <t>Automjete</t>
  </si>
  <si>
    <t>M100090</t>
  </si>
  <si>
    <t>Projekte per rikonstru</t>
  </si>
  <si>
    <t>M100092</t>
  </si>
  <si>
    <t>Blerje sistemi informa</t>
  </si>
  <si>
    <t>M100093</t>
  </si>
  <si>
    <t>TVSH projekti Cards</t>
  </si>
  <si>
    <t>M100094</t>
  </si>
  <si>
    <t>Ndertim vendparkimi</t>
  </si>
  <si>
    <t>M100096</t>
  </si>
  <si>
    <t>TVSH Projekti IPS I WB</t>
  </si>
  <si>
    <t>M100098</t>
  </si>
  <si>
    <t>Rinovim centrale telef</t>
  </si>
  <si>
    <t>M100101</t>
  </si>
  <si>
    <t>Ndertimi i Terminalit</t>
  </si>
  <si>
    <t>M100102</t>
  </si>
  <si>
    <t>Studim rik. i godines</t>
  </si>
  <si>
    <t>M100103</t>
  </si>
  <si>
    <t>Rik. i godines ish Lab</t>
  </si>
  <si>
    <t>M100107</t>
  </si>
  <si>
    <t>Ndertim bazamenti I pe</t>
  </si>
  <si>
    <t>M100110</t>
  </si>
  <si>
    <t>Furnizimi instalim kab</t>
  </si>
  <si>
    <t>M100111</t>
  </si>
  <si>
    <t>Projekti i rikonstruks</t>
  </si>
  <si>
    <t>M100115</t>
  </si>
  <si>
    <t>TVSH per mbeshtetjen e</t>
  </si>
  <si>
    <t>M100116</t>
  </si>
  <si>
    <t>Kosto Lokale per proj</t>
  </si>
  <si>
    <t>M100117</t>
  </si>
  <si>
    <t>TVSH per projektin e</t>
  </si>
  <si>
    <t>M100118</t>
  </si>
  <si>
    <t>Pajisje Memorje dhe ha</t>
  </si>
  <si>
    <t>M100119</t>
  </si>
  <si>
    <t>M100120</t>
  </si>
  <si>
    <t>Rikonstruksion I Akade</t>
  </si>
  <si>
    <t>M100121</t>
  </si>
  <si>
    <t>Vendosje ashensori</t>
  </si>
  <si>
    <t>M100122</t>
  </si>
  <si>
    <t>Hartimi I projektit te</t>
  </si>
  <si>
    <t>M100125</t>
  </si>
  <si>
    <t>Blerje programi dhe pa</t>
  </si>
  <si>
    <t>M100127</t>
  </si>
  <si>
    <t>Rikonstruksion I DSH t</t>
  </si>
  <si>
    <t>M100128</t>
  </si>
  <si>
    <t>Rikonstruksion I dogan</t>
  </si>
  <si>
    <t>M100129</t>
  </si>
  <si>
    <t>M100130</t>
  </si>
  <si>
    <t>Blerje License RDBMS</t>
  </si>
  <si>
    <t>M100131</t>
  </si>
  <si>
    <t>Tabele Reklame</t>
  </si>
  <si>
    <t>M100132</t>
  </si>
  <si>
    <t>Studim projektim I Deg</t>
  </si>
  <si>
    <t>M100133</t>
  </si>
  <si>
    <t>Blerje gabine</t>
  </si>
  <si>
    <t>M100134</t>
  </si>
  <si>
    <t>Instalim, sistemim, ve</t>
  </si>
  <si>
    <t>M100135</t>
  </si>
  <si>
    <t>Blerje dhe montim stab</t>
  </si>
  <si>
    <t>M100136</t>
  </si>
  <si>
    <t>Tvsh per sistemin e mo</t>
  </si>
  <si>
    <t>M100139</t>
  </si>
  <si>
    <t>Rikonstruksion I zyres</t>
  </si>
  <si>
    <t>M100140</t>
  </si>
  <si>
    <t>Blerje suport per Fire</t>
  </si>
  <si>
    <t>M100142</t>
  </si>
  <si>
    <t>Krijimi dhe pajisja e</t>
  </si>
  <si>
    <t>M100143</t>
  </si>
  <si>
    <t>M100144</t>
  </si>
  <si>
    <t>Ndertim pusi dhe furni</t>
  </si>
  <si>
    <t>M100145</t>
  </si>
  <si>
    <t>Ndertim I parkimit te</t>
  </si>
  <si>
    <t>M100147</t>
  </si>
  <si>
    <t>Rikonstruksion ujesjel</t>
  </si>
  <si>
    <t>M100149</t>
  </si>
  <si>
    <t>Dizenjim, instalim dhe</t>
  </si>
  <si>
    <t>M100150</t>
  </si>
  <si>
    <t>Instalime teknike, paj</t>
  </si>
  <si>
    <t>M100153</t>
  </si>
  <si>
    <t>Sistem vezhgim-surveji</t>
  </si>
  <si>
    <t>M100154</t>
  </si>
  <si>
    <t>Shpronesim per projekt</t>
  </si>
  <si>
    <t>M100155</t>
  </si>
  <si>
    <t>Salle konferencash ne</t>
  </si>
  <si>
    <t>M100157</t>
  </si>
  <si>
    <t>Blerje software per si</t>
  </si>
  <si>
    <t>M100158</t>
  </si>
  <si>
    <t>M100160</t>
  </si>
  <si>
    <t>M100161</t>
  </si>
  <si>
    <t>Kontribut i Qeverise s</t>
  </si>
  <si>
    <t>M100162</t>
  </si>
  <si>
    <t>M100163</t>
  </si>
  <si>
    <t>Leje ndertimi,taksa e</t>
  </si>
  <si>
    <t>M100164</t>
  </si>
  <si>
    <t>Studim e projektim I r</t>
  </si>
  <si>
    <t>M100165</t>
  </si>
  <si>
    <t>Ndertim i shkalleve te</t>
  </si>
  <si>
    <t>M100166</t>
  </si>
  <si>
    <t>Ndertim ujesjellesi ne</t>
  </si>
  <si>
    <t>M100167</t>
  </si>
  <si>
    <t>Ndertim I linjes elekt</t>
  </si>
  <si>
    <t>M100168</t>
  </si>
  <si>
    <t>Spostim peshore ne Deg</t>
  </si>
  <si>
    <t>M100169</t>
  </si>
  <si>
    <t>Ndertim dhe sistemim i</t>
  </si>
  <si>
    <t>M100170</t>
  </si>
  <si>
    <t>Rikonstruksioni I dysh</t>
  </si>
  <si>
    <t>M100171</t>
  </si>
  <si>
    <t>M100172</t>
  </si>
  <si>
    <t>Makineri pajisje per l</t>
  </si>
  <si>
    <t>M100173</t>
  </si>
  <si>
    <t>Blerje sofware per har</t>
  </si>
  <si>
    <t>M100174</t>
  </si>
  <si>
    <t>M100175</t>
  </si>
  <si>
    <t>Riparim banjo</t>
  </si>
  <si>
    <t>M100176</t>
  </si>
  <si>
    <t>Ndertim muri, vendosje</t>
  </si>
  <si>
    <t>M100177</t>
  </si>
  <si>
    <t>M100178</t>
  </si>
  <si>
    <t>Detyrim per projektin</t>
  </si>
  <si>
    <t>M100179</t>
  </si>
  <si>
    <t>Shtrim rrjeti komjuter</t>
  </si>
  <si>
    <t>M100180</t>
  </si>
  <si>
    <t>Permiresim i infrastru</t>
  </si>
  <si>
    <t>M100182</t>
  </si>
  <si>
    <t>TVSH per projektin SET</t>
  </si>
  <si>
    <t>M100183</t>
  </si>
  <si>
    <t>Licensa Check point</t>
  </si>
  <si>
    <t>M100185</t>
  </si>
  <si>
    <t>Asistence Teknike per</t>
  </si>
  <si>
    <t>M100186</t>
  </si>
  <si>
    <t>Blerje dhe vendosje tr</t>
  </si>
  <si>
    <t>M100187</t>
  </si>
  <si>
    <t>Support&amp;Expansion of t</t>
  </si>
  <si>
    <t>M100189</t>
  </si>
  <si>
    <t>Implementimi I modulit</t>
  </si>
  <si>
    <t>M100191</t>
  </si>
  <si>
    <t>Rikonstruksioni i sall</t>
  </si>
  <si>
    <t>M100193</t>
  </si>
  <si>
    <t>Krijim i mjedisit të r</t>
  </si>
  <si>
    <t>M100198</t>
  </si>
  <si>
    <t>Rikonstruksion i tarra</t>
  </si>
  <si>
    <t>M100201</t>
  </si>
  <si>
    <t>TVSH per blerjen e 8 m</t>
  </si>
  <si>
    <t>M100202</t>
  </si>
  <si>
    <t>K. Lokale Faza e II e</t>
  </si>
  <si>
    <t>M100203</t>
  </si>
  <si>
    <t>TVSH Faza e II e rehab</t>
  </si>
  <si>
    <t>M100204</t>
  </si>
  <si>
    <t>K. Lokale Projekt vend</t>
  </si>
  <si>
    <t>M100205</t>
  </si>
  <si>
    <t>TVSH per Projekt vendo</t>
  </si>
  <si>
    <t>M100207</t>
  </si>
  <si>
    <t>M100208</t>
  </si>
  <si>
    <t>Blerje pajisje për AAP</t>
  </si>
  <si>
    <t>M100209</t>
  </si>
  <si>
    <t>TVSH per sistemin e Ta</t>
  </si>
  <si>
    <t>M100210</t>
  </si>
  <si>
    <t>Blerje  pajisje te imt</t>
  </si>
  <si>
    <t>M100211</t>
  </si>
  <si>
    <t>Servera Blade Pajisje</t>
  </si>
  <si>
    <t>M100212</t>
  </si>
  <si>
    <t>Liçensa CheckPoint për</t>
  </si>
  <si>
    <t>M100213</t>
  </si>
  <si>
    <t>Liçensë për upgrade të</t>
  </si>
  <si>
    <t>M100214</t>
  </si>
  <si>
    <t>Pajisje për certifikim</t>
  </si>
  <si>
    <t>M100215</t>
  </si>
  <si>
    <t>Backup Incremental dhe</t>
  </si>
  <si>
    <t>M100216</t>
  </si>
  <si>
    <t>Blerje automjete dhe f</t>
  </si>
  <si>
    <t>M100217</t>
  </si>
  <si>
    <t>M100218</t>
  </si>
  <si>
    <t>M100219</t>
  </si>
  <si>
    <t>Bashkëfinancim për për</t>
  </si>
  <si>
    <t>M100220</t>
  </si>
  <si>
    <t>Blerje infrastrukture</t>
  </si>
  <si>
    <t>M100221</t>
  </si>
  <si>
    <t>Zhvillimi dhe Implemen</t>
  </si>
  <si>
    <t>M100223</t>
  </si>
  <si>
    <t>Blerje e Desktop PC</t>
  </si>
  <si>
    <t>M100224</t>
  </si>
  <si>
    <t>M100225</t>
  </si>
  <si>
    <t>Blerje fotokopje</t>
  </si>
  <si>
    <t>M100226</t>
  </si>
  <si>
    <t>Blerje rafte metalike</t>
  </si>
  <si>
    <t>M100227</t>
  </si>
  <si>
    <t>M100228</t>
  </si>
  <si>
    <t>TVSH per rehabilitimin</t>
  </si>
  <si>
    <t>M100230</t>
  </si>
  <si>
    <t>Blerje trare elektroni</t>
  </si>
  <si>
    <t>M100231</t>
  </si>
  <si>
    <t>Ndertim lavazhi per la</t>
  </si>
  <si>
    <t>M100232</t>
  </si>
  <si>
    <t>Blerje karrige salle d</t>
  </si>
  <si>
    <t>M100233</t>
  </si>
  <si>
    <t>Blerje kondicioner</t>
  </si>
  <si>
    <t>M100234</t>
  </si>
  <si>
    <t>Blerje podium per mble</t>
  </si>
  <si>
    <t>M100235</t>
  </si>
  <si>
    <t>Blerje stola te jashte</t>
  </si>
  <si>
    <t>M100236</t>
  </si>
  <si>
    <t>Blerje bicikleta</t>
  </si>
  <si>
    <t>M100237</t>
  </si>
  <si>
    <t>Sistemi manaxhimit të</t>
  </si>
  <si>
    <t>M100238</t>
  </si>
  <si>
    <t>Blerje program elektro</t>
  </si>
  <si>
    <t>M100239</t>
  </si>
  <si>
    <t>Projekt per mbi lartim</t>
  </si>
  <si>
    <t>M100240</t>
  </si>
  <si>
    <t>M100241</t>
  </si>
  <si>
    <t>Projekt per rikoncepti</t>
  </si>
  <si>
    <t>M100242</t>
  </si>
  <si>
    <t>Rikonstruksion i godi</t>
  </si>
  <si>
    <t>M100244</t>
  </si>
  <si>
    <t>Blerje garderobe</t>
  </si>
  <si>
    <t>M100245</t>
  </si>
  <si>
    <t>Rikonstruksion pjeshem</t>
  </si>
  <si>
    <t>M100246</t>
  </si>
  <si>
    <t>Blerje pajisje  per mo</t>
  </si>
  <si>
    <t>M100247</t>
  </si>
  <si>
    <t>Blerje e dyerve te bre</t>
  </si>
  <si>
    <t>M100248</t>
  </si>
  <si>
    <t>Rrethimi teritorit te</t>
  </si>
  <si>
    <t>M100249</t>
  </si>
  <si>
    <t>Riparim tualetesh</t>
  </si>
  <si>
    <t>M100250</t>
  </si>
  <si>
    <t>Blerje prozhektoresh</t>
  </si>
  <si>
    <t>M100251</t>
  </si>
  <si>
    <t>M100252</t>
  </si>
  <si>
    <t>M100253</t>
  </si>
  <si>
    <t>Kolaudim objekteve te</t>
  </si>
  <si>
    <t>M100254</t>
  </si>
  <si>
    <t>M100255</t>
  </si>
  <si>
    <t>Pagesa biletes hyrese</t>
  </si>
  <si>
    <t>M100256</t>
  </si>
  <si>
    <t>Zhvilim permiresim sis</t>
  </si>
  <si>
    <t>M100258</t>
  </si>
  <si>
    <t>Rikonstruksion dhe ado</t>
  </si>
  <si>
    <t>M100259</t>
  </si>
  <si>
    <t>Tranziti i perbashket</t>
  </si>
  <si>
    <t>M100262</t>
  </si>
  <si>
    <t>Blerje pajisje hardwar</t>
  </si>
  <si>
    <t>M100265</t>
  </si>
  <si>
    <t>Servera Blade dhe paji</t>
  </si>
  <si>
    <t>M100266</t>
  </si>
  <si>
    <t>Paisje per certifikimi</t>
  </si>
  <si>
    <t>M100267</t>
  </si>
  <si>
    <t>Sistem UPS per Dhomen</t>
  </si>
  <si>
    <t>M100270</t>
  </si>
  <si>
    <t>Blerje pajisjesh mekan</t>
  </si>
  <si>
    <t>M100271</t>
  </si>
  <si>
    <t>Hartimi i projektit pë</t>
  </si>
  <si>
    <t>M100272</t>
  </si>
  <si>
    <t>Shpronësime për zgjeri</t>
  </si>
  <si>
    <t>M100274</t>
  </si>
  <si>
    <t>Blerje pajisje mobiler</t>
  </si>
  <si>
    <t>M100276</t>
  </si>
  <si>
    <t>M100277</t>
  </si>
  <si>
    <t>M100278</t>
  </si>
  <si>
    <t>M100279</t>
  </si>
  <si>
    <t>M100280</t>
  </si>
  <si>
    <t>M100281</t>
  </si>
  <si>
    <t>Ndërtim kater ambejnte</t>
  </si>
  <si>
    <t>M100282</t>
  </si>
  <si>
    <t>M100283</t>
  </si>
  <si>
    <t>M100286</t>
  </si>
  <si>
    <t>Blerje peshore elektro</t>
  </si>
  <si>
    <t>M100290</t>
  </si>
  <si>
    <t>Rinonstruksin i zyrave</t>
  </si>
  <si>
    <t>M100293</t>
  </si>
  <si>
    <t>Blerje pajisje per dis</t>
  </si>
  <si>
    <t>M100296</t>
  </si>
  <si>
    <t>Punime te mepasshme ri</t>
  </si>
  <si>
    <t>M100297</t>
  </si>
  <si>
    <t>Bashkefinancim ne Proj</t>
  </si>
  <si>
    <t>M100298</t>
  </si>
  <si>
    <t>Pajisje për analizimin</t>
  </si>
  <si>
    <t>M100304</t>
  </si>
  <si>
    <t>Mbikqyrje e punimeve t</t>
  </si>
  <si>
    <t>M100307</t>
  </si>
  <si>
    <t>M100310</t>
  </si>
  <si>
    <t>Venia ne funksionim dh</t>
  </si>
  <si>
    <t>M100311</t>
  </si>
  <si>
    <t>M100312</t>
  </si>
  <si>
    <t>Asistencë Këshillimore</t>
  </si>
  <si>
    <t>M100313</t>
  </si>
  <si>
    <t>Pajisje per mbrojtje n</t>
  </si>
  <si>
    <t>M100315</t>
  </si>
  <si>
    <t>Fotokopje</t>
  </si>
  <si>
    <t>M100316</t>
  </si>
  <si>
    <t>Printer</t>
  </si>
  <si>
    <t>M100326</t>
  </si>
  <si>
    <t>Blerje tapeti</t>
  </si>
  <si>
    <t>M100327</t>
  </si>
  <si>
    <t>Blerje Bango laborator</t>
  </si>
  <si>
    <t>M100328</t>
  </si>
  <si>
    <t>Blerje a aparatit Spek</t>
  </si>
  <si>
    <t>M100332</t>
  </si>
  <si>
    <t>TVSH per projekte me f</t>
  </si>
  <si>
    <t>M100335</t>
  </si>
  <si>
    <t>Bashkefinancim per Kon</t>
  </si>
  <si>
    <t>M100345</t>
  </si>
  <si>
    <t>Blerje dhe instalimi s</t>
  </si>
  <si>
    <t>M100346</t>
  </si>
  <si>
    <t>M100352</t>
  </si>
  <si>
    <t>Rinovim license centra</t>
  </si>
  <si>
    <t>M100357</t>
  </si>
  <si>
    <t>Pajisje zyre për PKK</t>
  </si>
  <si>
    <t>M100368</t>
  </si>
  <si>
    <t>M100369</t>
  </si>
  <si>
    <t>M100370</t>
  </si>
  <si>
    <t>M100371</t>
  </si>
  <si>
    <t>M100375</t>
  </si>
  <si>
    <t>M100379</t>
  </si>
  <si>
    <t>M100380</t>
  </si>
  <si>
    <t>M100381</t>
  </si>
  <si>
    <t>Rikonstruksion per shk</t>
  </si>
  <si>
    <t>M100382</t>
  </si>
  <si>
    <t>Rikonstruksion ne shko</t>
  </si>
  <si>
    <t>M100383</t>
  </si>
  <si>
    <t>Rikonstruksion shkolla</t>
  </si>
  <si>
    <t>M100384</t>
  </si>
  <si>
    <t>M100385</t>
  </si>
  <si>
    <t>M100386</t>
  </si>
  <si>
    <t>M100387</t>
  </si>
  <si>
    <t>Ndertim i bazes prodhu</t>
  </si>
  <si>
    <t>M100390</t>
  </si>
  <si>
    <t>M100391</t>
  </si>
  <si>
    <t>M100392</t>
  </si>
  <si>
    <t>M100393</t>
  </si>
  <si>
    <t>Ndertim shkolla AMProf</t>
  </si>
  <si>
    <t>M100395</t>
  </si>
  <si>
    <t>TVSH Projekte te vogla</t>
  </si>
  <si>
    <t>M100397</t>
  </si>
  <si>
    <t>M100401</t>
  </si>
  <si>
    <t>M100417</t>
  </si>
  <si>
    <t>Rikonstruksion QFP Nr.</t>
  </si>
  <si>
    <t>M100419</t>
  </si>
  <si>
    <t>Rikonstruksion i QFP B</t>
  </si>
  <si>
    <t>M100422</t>
  </si>
  <si>
    <t>Detyre projektimi</t>
  </si>
  <si>
    <t>M100423</t>
  </si>
  <si>
    <t>Rikonstruksion (ndarje</t>
  </si>
  <si>
    <t>M100424</t>
  </si>
  <si>
    <t>M100425</t>
  </si>
  <si>
    <t>Makineri e pajisje (po</t>
  </si>
  <si>
    <t>M100427</t>
  </si>
  <si>
    <t>Blerje Rafte Arkive me</t>
  </si>
  <si>
    <t>M100430</t>
  </si>
  <si>
    <t>Blerje kabinete për QF</t>
  </si>
  <si>
    <t>M100431</t>
  </si>
  <si>
    <t>Rikonstruksion peshore</t>
  </si>
  <si>
    <t>M100445</t>
  </si>
  <si>
    <t>Rikonstruksion DRT Tir</t>
  </si>
  <si>
    <t>M100446</t>
  </si>
  <si>
    <t>Rikonstruksion DPT</t>
  </si>
  <si>
    <t>M100447</t>
  </si>
  <si>
    <t>M100449</t>
  </si>
  <si>
    <t>Projekt total per riko</t>
  </si>
  <si>
    <t>M100451</t>
  </si>
  <si>
    <t>Blerje kabina zyre me</t>
  </si>
  <si>
    <t>M100454</t>
  </si>
  <si>
    <t>Blerje dhe montim gjen</t>
  </si>
  <si>
    <t>M100455</t>
  </si>
  <si>
    <t>Blerja e aparatit për</t>
  </si>
  <si>
    <t>M100456</t>
  </si>
  <si>
    <t>Blerja e 2 kabineteve</t>
  </si>
  <si>
    <t>M100457</t>
  </si>
  <si>
    <t>Peshore portative</t>
  </si>
  <si>
    <t>M100459</t>
  </si>
  <si>
    <t>M100462</t>
  </si>
  <si>
    <t>M100463</t>
  </si>
  <si>
    <t>Blerje automjet (autov</t>
  </si>
  <si>
    <t>M100465</t>
  </si>
  <si>
    <t>Blerje kite laboratori</t>
  </si>
  <si>
    <t>M100467</t>
  </si>
  <si>
    <t>Rikonstruksion ZP</t>
  </si>
  <si>
    <t>M100476</t>
  </si>
  <si>
    <t>M100478</t>
  </si>
  <si>
    <t>Mbikqyrje për Rikonstr</t>
  </si>
  <si>
    <t>M100479</t>
  </si>
  <si>
    <t>Upgrade i pajisjeve fi</t>
  </si>
  <si>
    <t>M100480</t>
  </si>
  <si>
    <t>Rikostruksion i pjessh</t>
  </si>
  <si>
    <t>M100487</t>
  </si>
  <si>
    <t>Blerje Bateri per shti</t>
  </si>
  <si>
    <t>M100489</t>
  </si>
  <si>
    <t>IPA2013," Mbeshtetje p</t>
  </si>
  <si>
    <t>M100490</t>
  </si>
  <si>
    <t>M100492</t>
  </si>
  <si>
    <t>TVSH per Programin e a</t>
  </si>
  <si>
    <t>M100493</t>
  </si>
  <si>
    <t>M100494</t>
  </si>
  <si>
    <t>Blerja e aparatit GC p</t>
  </si>
  <si>
    <t>M100495</t>
  </si>
  <si>
    <t>Sensor për matjen e te</t>
  </si>
  <si>
    <t>M100498</t>
  </si>
  <si>
    <t>Blerje Kompjutera dhe</t>
  </si>
  <si>
    <t>M100499</t>
  </si>
  <si>
    <t>Infrastruktura e Netwo</t>
  </si>
  <si>
    <t>M100500</t>
  </si>
  <si>
    <t>Permiresimi i Modulit</t>
  </si>
  <si>
    <t>M100503</t>
  </si>
  <si>
    <t>Blerje Pajisje kompjut</t>
  </si>
  <si>
    <t>M100505</t>
  </si>
  <si>
    <t>Punime civile për mont</t>
  </si>
  <si>
    <t>M100506</t>
  </si>
  <si>
    <t>Ndërtim strehine për v</t>
  </si>
  <si>
    <t>M100514</t>
  </si>
  <si>
    <t>TVSH   EEN- Albania</t>
  </si>
  <si>
    <t>M100515</t>
  </si>
  <si>
    <t>Detyre Projektimi</t>
  </si>
  <si>
    <t>M100516</t>
  </si>
  <si>
    <t>Rikostruksion (ndarje</t>
  </si>
  <si>
    <t>M100517</t>
  </si>
  <si>
    <t>Pajisje Zyre</t>
  </si>
  <si>
    <t>M100519</t>
  </si>
  <si>
    <t>Upgrade i sistemit ALP</t>
  </si>
  <si>
    <t>M100520</t>
  </si>
  <si>
    <t>Blerje licensa ORACLE</t>
  </si>
  <si>
    <t>M100521</t>
  </si>
  <si>
    <t>Azhornimi i Sistemit F</t>
  </si>
  <si>
    <t>M100523</t>
  </si>
  <si>
    <t>FV te dy grupeve te po</t>
  </si>
  <si>
    <t>M100524</t>
  </si>
  <si>
    <t>Rivenie ne funksion te</t>
  </si>
  <si>
    <t>M100525</t>
  </si>
  <si>
    <t>Rritje kapitali ne Ban</t>
  </si>
  <si>
    <t>M100529</t>
  </si>
  <si>
    <t>Blerje Licence</t>
  </si>
  <si>
    <t>M100530</t>
  </si>
  <si>
    <t>Përditësimi i sistemev</t>
  </si>
  <si>
    <t>M100531</t>
  </si>
  <si>
    <t>Zhvillimi i Sistemit I</t>
  </si>
  <si>
    <t>M100532</t>
  </si>
  <si>
    <t>Kosto Lokale "P.A.S.T.</t>
  </si>
  <si>
    <t>M100533</t>
  </si>
  <si>
    <t>Kosto Lokale NEST "Net</t>
  </si>
  <si>
    <t>M100534</t>
  </si>
  <si>
    <t>Hartimi i projekt prev</t>
  </si>
  <si>
    <t>M100536</t>
  </si>
  <si>
    <t>Rritja e kapitalit ne</t>
  </si>
  <si>
    <t>M100538</t>
  </si>
  <si>
    <t>M100543</t>
  </si>
  <si>
    <t>Ndërtim i shkollës pro</t>
  </si>
  <si>
    <t>M100544</t>
  </si>
  <si>
    <t>Hartim projekt prevent</t>
  </si>
  <si>
    <t>M100545</t>
  </si>
  <si>
    <t>Krijimi i sistemit Kon</t>
  </si>
  <si>
    <t>M100546</t>
  </si>
  <si>
    <t>Hartim projekti per si</t>
  </si>
  <si>
    <t>M100547</t>
  </si>
  <si>
    <t>Rikonstrruksion i shes</t>
  </si>
  <si>
    <t>M100548</t>
  </si>
  <si>
    <t>Rikonstruksion rruge (</t>
  </si>
  <si>
    <t>M100549</t>
  </si>
  <si>
    <t>Rikonstruksion i ndric</t>
  </si>
  <si>
    <t>M100550</t>
  </si>
  <si>
    <t>Krijimi i dhomës së mo</t>
  </si>
  <si>
    <t>M100551</t>
  </si>
  <si>
    <t>Implementimi në sistem</t>
  </si>
  <si>
    <t>M100552</t>
  </si>
  <si>
    <t>Rritje e kapitalit të</t>
  </si>
  <si>
    <t>18BC406</t>
  </si>
  <si>
    <t>Rikonstruksione te amb</t>
  </si>
  <si>
    <t>18BC407</t>
  </si>
  <si>
    <t>Rikonstruksion i mjedi</t>
  </si>
  <si>
    <t>18BC408</t>
  </si>
  <si>
    <t>18BC501</t>
  </si>
  <si>
    <t>Objekte sportive te nd</t>
  </si>
  <si>
    <t>18BC516</t>
  </si>
  <si>
    <t>Rikonstruksion i Ambje</t>
  </si>
  <si>
    <t>18BC704</t>
  </si>
  <si>
    <t>18BC705</t>
  </si>
  <si>
    <t>Blerje Pajisje mobiler</t>
  </si>
  <si>
    <t>18BC706</t>
  </si>
  <si>
    <t>Blerje Pajisje mesimor</t>
  </si>
  <si>
    <t>18BC707</t>
  </si>
  <si>
    <t>Blerje pajisje per lab</t>
  </si>
  <si>
    <t>18BC903</t>
  </si>
  <si>
    <t>Blerje pajisje Elektro</t>
  </si>
  <si>
    <t>18BD508</t>
  </si>
  <si>
    <t>Pajisje akomoduese të</t>
  </si>
  <si>
    <t>18BD510</t>
  </si>
  <si>
    <t>Rindërtimi i Godinës s</t>
  </si>
  <si>
    <t>18BD512</t>
  </si>
  <si>
    <t>Ndertimi i Godines se</t>
  </si>
  <si>
    <t>18BD822</t>
  </si>
  <si>
    <t>BEKSTONE_Platforma e s</t>
  </si>
  <si>
    <t>18BD823</t>
  </si>
  <si>
    <t>VALEU-X-Shkembimi virt</t>
  </si>
  <si>
    <t>18BD825</t>
  </si>
  <si>
    <t>ERASMUS + HarlSA</t>
  </si>
  <si>
    <t>18BD827</t>
  </si>
  <si>
    <t>QUADIC</t>
  </si>
  <si>
    <t>18BD829</t>
  </si>
  <si>
    <t>Accelerating Western B</t>
  </si>
  <si>
    <t>18BD834</t>
  </si>
  <si>
    <t>"Inclusive tertiary Ed</t>
  </si>
  <si>
    <t>18BD853</t>
  </si>
  <si>
    <t>TEAVET Univeristeti i</t>
  </si>
  <si>
    <t>18BD864</t>
  </si>
  <si>
    <t>ENTRAL Universiteti Ko</t>
  </si>
  <si>
    <t>18BD865</t>
  </si>
  <si>
    <t>610390-EPP Universitet</t>
  </si>
  <si>
    <t>18BD911</t>
  </si>
  <si>
    <t>18BD913</t>
  </si>
  <si>
    <t>Përm.Përd i kapacitete</t>
  </si>
  <si>
    <t>18BD914</t>
  </si>
  <si>
    <t>Ristrukturimi i kapaci</t>
  </si>
  <si>
    <t>18BD915</t>
  </si>
  <si>
    <t>18BD917</t>
  </si>
  <si>
    <t>Modifikimi i vetive të</t>
  </si>
  <si>
    <t>18BD918</t>
  </si>
  <si>
    <t>Infrastruktura e Kërki</t>
  </si>
  <si>
    <t>18BD920</t>
  </si>
  <si>
    <t>Qendër Digitale Simula</t>
  </si>
  <si>
    <t>18BD922</t>
  </si>
  <si>
    <t>Ndertimi i nje laborat</t>
  </si>
  <si>
    <t>18BD923</t>
  </si>
  <si>
    <t>Dixhitalizimi i burime</t>
  </si>
  <si>
    <t>18BD925</t>
  </si>
  <si>
    <t>Pasurimi i Laboratorit</t>
  </si>
  <si>
    <t>18BX101</t>
  </si>
  <si>
    <t>TEAVET UE</t>
  </si>
  <si>
    <t>18BX501</t>
  </si>
  <si>
    <t>PHAREM UV</t>
  </si>
  <si>
    <t>18CA301</t>
  </si>
  <si>
    <t>TVSH- Për projektin "Z</t>
  </si>
  <si>
    <t>18CA401</t>
  </si>
  <si>
    <t>TVSH- Për projektin "d</t>
  </si>
  <si>
    <t>18CA501</t>
  </si>
  <si>
    <t>TVSH- "Per blerje paji</t>
  </si>
  <si>
    <t>18CA601</t>
  </si>
  <si>
    <t>18CA703</t>
  </si>
  <si>
    <t>Developing teacher com</t>
  </si>
  <si>
    <t>18CA720</t>
  </si>
  <si>
    <t>Master in European Inn</t>
  </si>
  <si>
    <t>18CA725</t>
  </si>
  <si>
    <t>Reformimi I studimeve</t>
  </si>
  <si>
    <t>18CA727</t>
  </si>
  <si>
    <t>Capacity building for</t>
  </si>
  <si>
    <t>18CA729</t>
  </si>
  <si>
    <t>Projekt-RAZMUS+GEOBIZ</t>
  </si>
  <si>
    <t>18CA732</t>
  </si>
  <si>
    <t>Projekt BKSTONE</t>
  </si>
  <si>
    <t>18CA733</t>
  </si>
  <si>
    <t>Projekti BKSTONE Platf</t>
  </si>
  <si>
    <t>18CD218</t>
  </si>
  <si>
    <t>Ngritja e nje laborato</t>
  </si>
  <si>
    <t>18CD219</t>
  </si>
  <si>
    <t>Permisimi i infrastruk</t>
  </si>
  <si>
    <t>18CD220</t>
  </si>
  <si>
    <t>Laborator i lendeve te</t>
  </si>
  <si>
    <t>18CD221</t>
  </si>
  <si>
    <t>Ndertim i nje sistemi</t>
  </si>
  <si>
    <t>18CD222</t>
  </si>
  <si>
    <t>Pajisje bashkekohore k</t>
  </si>
  <si>
    <t>18CD223</t>
  </si>
  <si>
    <t>Laborator multifunksio</t>
  </si>
  <si>
    <t>18CD224</t>
  </si>
  <si>
    <t>Laboratori i ndertimit</t>
  </si>
  <si>
    <t>18CD225</t>
  </si>
  <si>
    <t>Krijim Laboratorit Dix</t>
  </si>
  <si>
    <t>18CD227</t>
  </si>
  <si>
    <t>Laborator i Arkeologji</t>
  </si>
  <si>
    <t>18CD228</t>
  </si>
  <si>
    <t>Projekt Kerkimor per a</t>
  </si>
  <si>
    <t>18CD229</t>
  </si>
  <si>
    <t>Qender kerkimore-shken</t>
  </si>
  <si>
    <t>18CD231</t>
  </si>
  <si>
    <t>Aplikimi i imunocitome</t>
  </si>
  <si>
    <t>18CD235</t>
  </si>
  <si>
    <t>Projekti STONE.ART</t>
  </si>
  <si>
    <t>18CD236</t>
  </si>
  <si>
    <t>Projekti QUADIC</t>
  </si>
  <si>
    <t>18CD239</t>
  </si>
  <si>
    <t>Projekti "GEOBIZ"</t>
  </si>
  <si>
    <t>18CJ601</t>
  </si>
  <si>
    <t>Projekti TECOMP</t>
  </si>
  <si>
    <t>18CJ902</t>
  </si>
  <si>
    <t>Universiteti "Aleksand</t>
  </si>
  <si>
    <t>18CJ903</t>
  </si>
  <si>
    <t>18CJ907</t>
  </si>
  <si>
    <t>18CJ908</t>
  </si>
  <si>
    <t>18CJ911</t>
  </si>
  <si>
    <t>Universiteti Politekni</t>
  </si>
  <si>
    <t>18CJ912</t>
  </si>
  <si>
    <t>18CJ914</t>
  </si>
  <si>
    <t>Universiteti "Eqrem Ca</t>
  </si>
  <si>
    <t>18CJ919</t>
  </si>
  <si>
    <t>Universiteti i Tiranës</t>
  </si>
  <si>
    <t>18CJ920</t>
  </si>
  <si>
    <t>Universiteti "I.Qemali</t>
  </si>
  <si>
    <t>18CJ922</t>
  </si>
  <si>
    <t>18CJ924</t>
  </si>
  <si>
    <t>19AF401</t>
  </si>
  <si>
    <t>Pagese TVSH-je per tab</t>
  </si>
  <si>
    <t>19AH801</t>
  </si>
  <si>
    <t>Studime e Projekte per</t>
  </si>
  <si>
    <t>19AH802</t>
  </si>
  <si>
    <t>Ndërtime të reja</t>
  </si>
  <si>
    <t>19AH803</t>
  </si>
  <si>
    <t>Rikonstruksione për nd</t>
  </si>
  <si>
    <t>19AH806</t>
  </si>
  <si>
    <t>Pajisje inventar ekono</t>
  </si>
  <si>
    <t>19AH807</t>
  </si>
  <si>
    <t>Pajisje dhe instrument</t>
  </si>
  <si>
    <t>19AH808</t>
  </si>
  <si>
    <t>Mjete transporti</t>
  </si>
  <si>
    <t>19AH809</t>
  </si>
  <si>
    <t>Fonde per krijim bibli</t>
  </si>
  <si>
    <t>19AH811</t>
  </si>
  <si>
    <t>Fonde per blerje makin</t>
  </si>
  <si>
    <t>19AH812</t>
  </si>
  <si>
    <t>Fonde per blerje kafsh</t>
  </si>
  <si>
    <t>20AB105</t>
  </si>
  <si>
    <t>Universiteti i Sportev</t>
  </si>
  <si>
    <t>20AB106</t>
  </si>
  <si>
    <t>Universiteti "F. S. No</t>
  </si>
  <si>
    <t>20AB107</t>
  </si>
  <si>
    <t>Projekti "ENTRAL", në</t>
  </si>
  <si>
    <t>20AB203</t>
  </si>
  <si>
    <t>20AB209</t>
  </si>
  <si>
    <t>Projekti "IDEA UMT" në</t>
  </si>
  <si>
    <t>91101AE</t>
  </si>
  <si>
    <t>Veprimtari e MASR sipa</t>
  </si>
  <si>
    <t>91103AB</t>
  </si>
  <si>
    <t>Nxënës perfitues të sh</t>
  </si>
  <si>
    <t>91105AA</t>
  </si>
  <si>
    <t>Studentë që  ndjekin c</t>
  </si>
  <si>
    <t>91105AC</t>
  </si>
  <si>
    <t>IAL dhe programe studi</t>
  </si>
  <si>
    <t>91106AC</t>
  </si>
  <si>
    <t>Projekte  bashkëpunimi</t>
  </si>
  <si>
    <t>GM11003</t>
  </si>
  <si>
    <t>Tempus</t>
  </si>
  <si>
    <t>GM11014</t>
  </si>
  <si>
    <t>Programi Tempus, Unive</t>
  </si>
  <si>
    <t>GM11060</t>
  </si>
  <si>
    <t>Erasmus + DIMTV</t>
  </si>
  <si>
    <t>GM11074</t>
  </si>
  <si>
    <t>ERASMUS + Drejt ngritj</t>
  </si>
  <si>
    <t>GM11081</t>
  </si>
  <si>
    <t>Drejt ndergjegjesimit</t>
  </si>
  <si>
    <t>M110006</t>
  </si>
  <si>
    <t>Nga te ardhurat</t>
  </si>
  <si>
    <t>M110037</t>
  </si>
  <si>
    <t>Gjirokaster</t>
  </si>
  <si>
    <t>M110183</t>
  </si>
  <si>
    <t>Sistemi LAN Per Zyrat</t>
  </si>
  <si>
    <t>M110196</t>
  </si>
  <si>
    <t>M110197</t>
  </si>
  <si>
    <t>Projekti i Keshillit E</t>
  </si>
  <si>
    <t>M110199</t>
  </si>
  <si>
    <t>Digitalizimi I amzave</t>
  </si>
  <si>
    <t>M110202</t>
  </si>
  <si>
    <t>Ndertimi i shkolles 9</t>
  </si>
  <si>
    <t>M110207</t>
  </si>
  <si>
    <t>M110216</t>
  </si>
  <si>
    <t>Pajisje Kompjuterike,</t>
  </si>
  <si>
    <t>M110217</t>
  </si>
  <si>
    <t>Pajisje Laboratorike,</t>
  </si>
  <si>
    <t>M110218</t>
  </si>
  <si>
    <t>Pajisje mobileri per k</t>
  </si>
  <si>
    <t>M110219</t>
  </si>
  <si>
    <t>Pajisje mobileri per l</t>
  </si>
  <si>
    <t>M110221</t>
  </si>
  <si>
    <t>M110222</t>
  </si>
  <si>
    <t>M110229</t>
  </si>
  <si>
    <t>Studim Projektim per s</t>
  </si>
  <si>
    <t>M110231</t>
  </si>
  <si>
    <t>M110237</t>
  </si>
  <si>
    <t>M110287</t>
  </si>
  <si>
    <t>Rik shk mesme H.Turizm</t>
  </si>
  <si>
    <t>M110291</t>
  </si>
  <si>
    <t>Shkolla mesme Industri</t>
  </si>
  <si>
    <t>M110328</t>
  </si>
  <si>
    <t>Shtese kati godina C F</t>
  </si>
  <si>
    <t>M110405</t>
  </si>
  <si>
    <t>Rikonstruksion Korpusi</t>
  </si>
  <si>
    <t>M110425</t>
  </si>
  <si>
    <t>Rikonstruksion Shkolla</t>
  </si>
  <si>
    <t>M110432</t>
  </si>
  <si>
    <t>Shtese kati F.sh.sh.</t>
  </si>
  <si>
    <t>M110684</t>
  </si>
  <si>
    <t>Ndertim I godines re F</t>
  </si>
  <si>
    <t>M110746</t>
  </si>
  <si>
    <t>Rik Zyrat e DAR Qarku</t>
  </si>
  <si>
    <t>M110757</t>
  </si>
  <si>
    <t>Supervizione dhe Kolau</t>
  </si>
  <si>
    <t>M110766</t>
  </si>
  <si>
    <t>M110811</t>
  </si>
  <si>
    <t>Mbikqyrje punimeve sht</t>
  </si>
  <si>
    <t>M110812</t>
  </si>
  <si>
    <t>Kolaudim i objektit "R</t>
  </si>
  <si>
    <t>M110928</t>
  </si>
  <si>
    <t>Pajisje  - Aparati MAS</t>
  </si>
  <si>
    <t>M110932</t>
  </si>
  <si>
    <t>Bibliotekat shkollore</t>
  </si>
  <si>
    <t>M110963</t>
  </si>
  <si>
    <t>Bibliotekat shkollore,</t>
  </si>
  <si>
    <t>M110969</t>
  </si>
  <si>
    <t>Ndertimi i shkolles e</t>
  </si>
  <si>
    <t>M111011</t>
  </si>
  <si>
    <t>Blerje libri Universit</t>
  </si>
  <si>
    <t>M111013</t>
  </si>
  <si>
    <t>Istudim projektim Univ</t>
  </si>
  <si>
    <t>M111016</t>
  </si>
  <si>
    <t>M111022</t>
  </si>
  <si>
    <t>Pajisje orendi U.Bujqe</t>
  </si>
  <si>
    <t>M111023</t>
  </si>
  <si>
    <t>Pajisje profesionale U</t>
  </si>
  <si>
    <t>M111028</t>
  </si>
  <si>
    <t>Studim Projektim Unive</t>
  </si>
  <si>
    <t>M111030</t>
  </si>
  <si>
    <t>Rikonstruksion biblote</t>
  </si>
  <si>
    <t>M111035</t>
  </si>
  <si>
    <t>Pajisje kompjuterike e</t>
  </si>
  <si>
    <t>M111036</t>
  </si>
  <si>
    <t>Pajisje e orendi për a</t>
  </si>
  <si>
    <t>M111038</t>
  </si>
  <si>
    <t>Pajisje laboratorike U</t>
  </si>
  <si>
    <t>M111040</t>
  </si>
  <si>
    <t>Shtesë kati + rikonstr</t>
  </si>
  <si>
    <t>M111042</t>
  </si>
  <si>
    <t>Shtesë godine + Rik. C</t>
  </si>
  <si>
    <t>M111072</t>
  </si>
  <si>
    <t>Blerje e sistemit oper</t>
  </si>
  <si>
    <t>M111093</t>
  </si>
  <si>
    <t>Pajisje shkollore A.Ba</t>
  </si>
  <si>
    <t>M111094</t>
  </si>
  <si>
    <t>Pajisje shkollore A.me</t>
  </si>
  <si>
    <t>M111200</t>
  </si>
  <si>
    <t>"Kerkim Shkencor, Qend</t>
  </si>
  <si>
    <t>M111210</t>
  </si>
  <si>
    <t>Fond libri per biblote</t>
  </si>
  <si>
    <t>M111220</t>
  </si>
  <si>
    <t>Rikonstruksion I shkol</t>
  </si>
  <si>
    <t>M111227</t>
  </si>
  <si>
    <t>Studim Projektim Qendr</t>
  </si>
  <si>
    <t>M111232</t>
  </si>
  <si>
    <t>Supervizim kolaudime A</t>
  </si>
  <si>
    <t>M111250</t>
  </si>
  <si>
    <t>Rikonstruksioni i rrje</t>
  </si>
  <si>
    <t>M111267</t>
  </si>
  <si>
    <t>Krijimi I laboratoreve</t>
  </si>
  <si>
    <t>M111268</t>
  </si>
  <si>
    <t>Pajisje laboratorike,</t>
  </si>
  <si>
    <t>M111270</t>
  </si>
  <si>
    <t>M111279</t>
  </si>
  <si>
    <t>Projekti IPA Komisioni</t>
  </si>
  <si>
    <t>M111300</t>
  </si>
  <si>
    <t>Studime projekime i sh</t>
  </si>
  <si>
    <t>M111302</t>
  </si>
  <si>
    <t>Pajisje shkollore per</t>
  </si>
  <si>
    <t>M111303</t>
  </si>
  <si>
    <t>M111304</t>
  </si>
  <si>
    <t>Pajisje shkollore shko</t>
  </si>
  <si>
    <t>M111308</t>
  </si>
  <si>
    <t>Universiteti Bujqesor</t>
  </si>
  <si>
    <t>M111325</t>
  </si>
  <si>
    <t>Shtesë dhe ngritje kat</t>
  </si>
  <si>
    <t>M111329</t>
  </si>
  <si>
    <t>Blerje mobilje</t>
  </si>
  <si>
    <t>M111332</t>
  </si>
  <si>
    <t>Pajisje per konvikte A</t>
  </si>
  <si>
    <t>M111333</t>
  </si>
  <si>
    <t>Projekti i pishines</t>
  </si>
  <si>
    <t>M111334</t>
  </si>
  <si>
    <t>Projekti shtesa e pals</t>
  </si>
  <si>
    <t>M111336</t>
  </si>
  <si>
    <t>M111416</t>
  </si>
  <si>
    <t>Rehabilitimi I shkolla</t>
  </si>
  <si>
    <t>M111420</t>
  </si>
  <si>
    <t>M111421</t>
  </si>
  <si>
    <t>Rikonstruksion i bodru</t>
  </si>
  <si>
    <t>M111422</t>
  </si>
  <si>
    <t>Rikonstruksione  te pj</t>
  </si>
  <si>
    <t>M111423</t>
  </si>
  <si>
    <t>Shtese kati+ Rikonstru</t>
  </si>
  <si>
    <t>M111424</t>
  </si>
  <si>
    <t>M111425</t>
  </si>
  <si>
    <t>Rikonstruksione te pje</t>
  </si>
  <si>
    <t>M111426</t>
  </si>
  <si>
    <t>Rikonstruksione ne Fak</t>
  </si>
  <si>
    <t>M111428</t>
  </si>
  <si>
    <t>Pagesa per:1.Studime t</t>
  </si>
  <si>
    <t>M111429</t>
  </si>
  <si>
    <t>Laboratore mesimor-ker</t>
  </si>
  <si>
    <t>M111432</t>
  </si>
  <si>
    <t>Laborator mesimor-kerk</t>
  </si>
  <si>
    <t>M111433</t>
  </si>
  <si>
    <t>Pajisje per laboratore</t>
  </si>
  <si>
    <t>M111435</t>
  </si>
  <si>
    <t>Blerje pajisje mobilim</t>
  </si>
  <si>
    <t>M111437</t>
  </si>
  <si>
    <t>Blerje pajisje teknike</t>
  </si>
  <si>
    <t>M111438</t>
  </si>
  <si>
    <t>M111533</t>
  </si>
  <si>
    <t>Shtese godine fakultet</t>
  </si>
  <si>
    <t>M111534</t>
  </si>
  <si>
    <t>M111537</t>
  </si>
  <si>
    <t>Rikonstruksioni I rrje</t>
  </si>
  <si>
    <t>M111540</t>
  </si>
  <si>
    <t>Shtese kati +rikonstru</t>
  </si>
  <si>
    <t>M111622</t>
  </si>
  <si>
    <t>M111625</t>
  </si>
  <si>
    <t>Rikonstruksion I Qendr</t>
  </si>
  <si>
    <t>M111645</t>
  </si>
  <si>
    <t>Pagese detyrimi per Su</t>
  </si>
  <si>
    <t>M111660</t>
  </si>
  <si>
    <t>Rikonstruksion Zyrat A</t>
  </si>
  <si>
    <t>M111665</t>
  </si>
  <si>
    <t>Rikonstruksion dhe Sht</t>
  </si>
  <si>
    <t>M111669</t>
  </si>
  <si>
    <t>M111670</t>
  </si>
  <si>
    <t>Rikonstruksioni I Labo</t>
  </si>
  <si>
    <t>M111675</t>
  </si>
  <si>
    <t>Sistemi elektrik,I TVC</t>
  </si>
  <si>
    <t>M111676</t>
  </si>
  <si>
    <t>Paisje lab.Fizike ,Kim</t>
  </si>
  <si>
    <t>M111678</t>
  </si>
  <si>
    <t>Blerje Libra U.Shkoder</t>
  </si>
  <si>
    <t>M111680</t>
  </si>
  <si>
    <t>Sistemi i Ngrohjes sht</t>
  </si>
  <si>
    <t>M111682</t>
  </si>
  <si>
    <t>M111686</t>
  </si>
  <si>
    <t>Sistemi i Ngrohjes God</t>
  </si>
  <si>
    <t>M111737</t>
  </si>
  <si>
    <t>Shpenzim per krijim f</t>
  </si>
  <si>
    <t>M111744</t>
  </si>
  <si>
    <t>Fond per supervizim ko</t>
  </si>
  <si>
    <t>M111755</t>
  </si>
  <si>
    <t>Blerje kondicioneresh</t>
  </si>
  <si>
    <t>M111756</t>
  </si>
  <si>
    <t>Kalim I kaldajave ne s</t>
  </si>
  <si>
    <t>M111758</t>
  </si>
  <si>
    <t>Rrjeti informatik (ele</t>
  </si>
  <si>
    <t>M111759</t>
  </si>
  <si>
    <t>Ndertim garazhi,magazi</t>
  </si>
  <si>
    <t>M111788</t>
  </si>
  <si>
    <t>Prodhimi industrial i</t>
  </si>
  <si>
    <t>M111795</t>
  </si>
  <si>
    <t>Projekti Historia e Sh</t>
  </si>
  <si>
    <t>M111796</t>
  </si>
  <si>
    <t>Projektet Bilaterale m</t>
  </si>
  <si>
    <t>M111799</t>
  </si>
  <si>
    <t>Studime Projektime per</t>
  </si>
  <si>
    <t>M111800</t>
  </si>
  <si>
    <t>Pajisje te tjera per A</t>
  </si>
  <si>
    <t>M111805</t>
  </si>
  <si>
    <t>TVSH Pajisje</t>
  </si>
  <si>
    <t>M111811</t>
  </si>
  <si>
    <t>Kabinete informatike A</t>
  </si>
  <si>
    <t>M111819</t>
  </si>
  <si>
    <t>Projekte te vogla te h</t>
  </si>
  <si>
    <t>M111820</t>
  </si>
  <si>
    <t>M111821</t>
  </si>
  <si>
    <t>Kompjuterizimi i siste</t>
  </si>
  <si>
    <t>M111839</t>
  </si>
  <si>
    <t>Blerje laborator I bio</t>
  </si>
  <si>
    <t>M111840</t>
  </si>
  <si>
    <t>M111841</t>
  </si>
  <si>
    <t>Blerje laborator I ana</t>
  </si>
  <si>
    <t>M111842</t>
  </si>
  <si>
    <t>Blerje laborator didak</t>
  </si>
  <si>
    <t>M111843</t>
  </si>
  <si>
    <t>Blerje laborator I far</t>
  </si>
  <si>
    <t>M111844</t>
  </si>
  <si>
    <t>Blerje laborator I mor</t>
  </si>
  <si>
    <t>M111845</t>
  </si>
  <si>
    <t>Blerje laborator I his</t>
  </si>
  <si>
    <t>M111846</t>
  </si>
  <si>
    <t>Pajisje/Mjete mesimore</t>
  </si>
  <si>
    <t>M111847</t>
  </si>
  <si>
    <t>Blerje makineri bujqes</t>
  </si>
  <si>
    <t>M111848</t>
  </si>
  <si>
    <t>M111849</t>
  </si>
  <si>
    <t>M111850</t>
  </si>
  <si>
    <t>M111851</t>
  </si>
  <si>
    <t>M111852</t>
  </si>
  <si>
    <t>M111853</t>
  </si>
  <si>
    <t>M111854</t>
  </si>
  <si>
    <t>M111855</t>
  </si>
  <si>
    <t>Krijimi i qendres dida</t>
  </si>
  <si>
    <t>M111856</t>
  </si>
  <si>
    <t>Ngritja e seksionit te</t>
  </si>
  <si>
    <t>M111857</t>
  </si>
  <si>
    <t>Blerje e laboratorit d</t>
  </si>
  <si>
    <t>M111858</t>
  </si>
  <si>
    <t>Pajisje per rritjen e</t>
  </si>
  <si>
    <t>M111859</t>
  </si>
  <si>
    <t>Krijimi i laboratorit</t>
  </si>
  <si>
    <t>M111860</t>
  </si>
  <si>
    <t>Salle video konferenca</t>
  </si>
  <si>
    <t>M111861</t>
  </si>
  <si>
    <t>Blerje pajisje Drejt n</t>
  </si>
  <si>
    <t>M111862</t>
  </si>
  <si>
    <t>Blerje laboratori te b</t>
  </si>
  <si>
    <t>M111863</t>
  </si>
  <si>
    <t>Blerje laborator per s</t>
  </si>
  <si>
    <t>M111864</t>
  </si>
  <si>
    <t>Blerje pajisje per pas</t>
  </si>
  <si>
    <t>M111865</t>
  </si>
  <si>
    <t>Ndertimi I Laboratorit</t>
  </si>
  <si>
    <t>M111866</t>
  </si>
  <si>
    <t>Pajisja e Fakultetit t</t>
  </si>
  <si>
    <t>M111867</t>
  </si>
  <si>
    <t>Blerje e laboratorit r</t>
  </si>
  <si>
    <t>M111868</t>
  </si>
  <si>
    <t>Pajisja e laboratorit</t>
  </si>
  <si>
    <t>M111869</t>
  </si>
  <si>
    <t>M111870</t>
  </si>
  <si>
    <t>Krijimi i  rrjetit tel</t>
  </si>
  <si>
    <t>M111871</t>
  </si>
  <si>
    <t>Ngritja e laboratorit</t>
  </si>
  <si>
    <t>M111872</t>
  </si>
  <si>
    <t>Blerje pajisje per  re</t>
  </si>
  <si>
    <t>M111873</t>
  </si>
  <si>
    <t>Ngritja e infrastructu</t>
  </si>
  <si>
    <t>M111874</t>
  </si>
  <si>
    <t>Blerje pajisje skanimi</t>
  </si>
  <si>
    <t>M111875</t>
  </si>
  <si>
    <t>Blerje pajisje "Perga</t>
  </si>
  <si>
    <t>M111876</t>
  </si>
  <si>
    <t>M111877</t>
  </si>
  <si>
    <t>Blerje pajisje "Nderti</t>
  </si>
  <si>
    <t>M111878</t>
  </si>
  <si>
    <t>Blerje pajisje "Didakt</t>
  </si>
  <si>
    <t>M111879</t>
  </si>
  <si>
    <t>Informatizimi I Qëndrë</t>
  </si>
  <si>
    <t>M111888</t>
  </si>
  <si>
    <t>Rikonstruksion I Zyrav</t>
  </si>
  <si>
    <t>M111889</t>
  </si>
  <si>
    <t>Berje laboratori te pl</t>
  </si>
  <si>
    <t>M111890</t>
  </si>
  <si>
    <t>M111897</t>
  </si>
  <si>
    <t>Supervizim  Zyrat  DAR</t>
  </si>
  <si>
    <t>M111898</t>
  </si>
  <si>
    <t>Kolaudim rikonstruksio</t>
  </si>
  <si>
    <t>M111899</t>
  </si>
  <si>
    <t>Pajisje  DAR Lezhe</t>
  </si>
  <si>
    <t>M111901</t>
  </si>
  <si>
    <t>M111903</t>
  </si>
  <si>
    <t>Rikons. Dysheme ,Banjo</t>
  </si>
  <si>
    <t>M111906</t>
  </si>
  <si>
    <t>Rikons Shkolla e artis</t>
  </si>
  <si>
    <t>M111907</t>
  </si>
  <si>
    <t>Supervizim shkolla e M</t>
  </si>
  <si>
    <t>M111908</t>
  </si>
  <si>
    <t>M111910</t>
  </si>
  <si>
    <t>M111911</t>
  </si>
  <si>
    <t>Rik shk.Teknike Isuf G</t>
  </si>
  <si>
    <t>M111912</t>
  </si>
  <si>
    <t>Rik shk e agrobiznesit</t>
  </si>
  <si>
    <t>M111913</t>
  </si>
  <si>
    <t>M111916</t>
  </si>
  <si>
    <t>M111917</t>
  </si>
  <si>
    <t>M111918</t>
  </si>
  <si>
    <t>Pajisje teknologjike</t>
  </si>
  <si>
    <t>M111924</t>
  </si>
  <si>
    <t>Supervizim Kolaudim Ri</t>
  </si>
  <si>
    <t>M111925</t>
  </si>
  <si>
    <t>Pagese projekti Drejto</t>
  </si>
  <si>
    <t>M111928</t>
  </si>
  <si>
    <t>Blerje pajisje pastrim</t>
  </si>
  <si>
    <t>M111929</t>
  </si>
  <si>
    <t>Blerje orendi bibliote</t>
  </si>
  <si>
    <t>M111930</t>
  </si>
  <si>
    <t>M111931</t>
  </si>
  <si>
    <t>Blerje libra per bibli</t>
  </si>
  <si>
    <t>M111932</t>
  </si>
  <si>
    <t>Pajisje per videokonfe</t>
  </si>
  <si>
    <t>M111933</t>
  </si>
  <si>
    <t>Blerje pajisje operaci</t>
  </si>
  <si>
    <t>M111934</t>
  </si>
  <si>
    <t>M111935</t>
  </si>
  <si>
    <t>M111936</t>
  </si>
  <si>
    <t>Kompletimi I palestres</t>
  </si>
  <si>
    <t>M111937</t>
  </si>
  <si>
    <t>M111940</t>
  </si>
  <si>
    <t>Blerje literature e hu</t>
  </si>
  <si>
    <t>M111941</t>
  </si>
  <si>
    <t>Blerje laborator per i</t>
  </si>
  <si>
    <t>M111942</t>
  </si>
  <si>
    <t>Blerje laborator te gj</t>
  </si>
  <si>
    <t>M111984</t>
  </si>
  <si>
    <t>Blerja e kameras dixhi</t>
  </si>
  <si>
    <t>M111985</t>
  </si>
  <si>
    <t>Blerje mini laptop per</t>
  </si>
  <si>
    <t>M111986</t>
  </si>
  <si>
    <t>Blerje dhe instalim i</t>
  </si>
  <si>
    <t>M111987</t>
  </si>
  <si>
    <t>Zhvillimi i nje progra</t>
  </si>
  <si>
    <t>M111988</t>
  </si>
  <si>
    <t>Sigurimi me pajisje ko</t>
  </si>
  <si>
    <t>M111989</t>
  </si>
  <si>
    <t>Blerja e nje software</t>
  </si>
  <si>
    <t>M111990</t>
  </si>
  <si>
    <t>Blerja dhe instalimi i</t>
  </si>
  <si>
    <t>M111991</t>
  </si>
  <si>
    <t>Zhvillimi i nje softwa</t>
  </si>
  <si>
    <t>M111993</t>
  </si>
  <si>
    <t>M111994</t>
  </si>
  <si>
    <t>Blerje pajisje, skaner</t>
  </si>
  <si>
    <t>M111995</t>
  </si>
  <si>
    <t>M111996</t>
  </si>
  <si>
    <t>M112000</t>
  </si>
  <si>
    <t>Pajisje mobilerie per</t>
  </si>
  <si>
    <t>M112001</t>
  </si>
  <si>
    <t>Kabinet informatike te</t>
  </si>
  <si>
    <t>M112006</t>
  </si>
  <si>
    <t>M112007</t>
  </si>
  <si>
    <t>M112008</t>
  </si>
  <si>
    <t>Kabinete informatike p</t>
  </si>
  <si>
    <t>M112009</t>
  </si>
  <si>
    <t>Kabinet informatik per</t>
  </si>
  <si>
    <t>M112011</t>
  </si>
  <si>
    <t>M112014</t>
  </si>
  <si>
    <t>Godinë e re për univer</t>
  </si>
  <si>
    <t>M112015</t>
  </si>
  <si>
    <t>Ndertimi i godines se</t>
  </si>
  <si>
    <t>M112016</t>
  </si>
  <si>
    <t>Perfundim I objektit C</t>
  </si>
  <si>
    <t>M112017</t>
  </si>
  <si>
    <t>Studim projektim kampu</t>
  </si>
  <si>
    <t>M112018</t>
  </si>
  <si>
    <t>Ndertim Godine e re Fa</t>
  </si>
  <si>
    <t>M112019</t>
  </si>
  <si>
    <t>M112024</t>
  </si>
  <si>
    <t>Supervizim Rikonstruks</t>
  </si>
  <si>
    <t>M112129</t>
  </si>
  <si>
    <t>M112135</t>
  </si>
  <si>
    <t>M112147</t>
  </si>
  <si>
    <t>Rikonstruksion catie s</t>
  </si>
  <si>
    <t>M112148</t>
  </si>
  <si>
    <t>M112154</t>
  </si>
  <si>
    <t>M112155</t>
  </si>
  <si>
    <t>M112156</t>
  </si>
  <si>
    <t>M112157</t>
  </si>
  <si>
    <t>M112158</t>
  </si>
  <si>
    <t>Pajisje Zyra Arsimore</t>
  </si>
  <si>
    <t>M112159</t>
  </si>
  <si>
    <t>Blerje servera/licenca</t>
  </si>
  <si>
    <t>M112161</t>
  </si>
  <si>
    <t>Supervizim per objekte</t>
  </si>
  <si>
    <t>M112162</t>
  </si>
  <si>
    <t>Rikonstruksion I Godin</t>
  </si>
  <si>
    <t>M112163</t>
  </si>
  <si>
    <t>M112165</t>
  </si>
  <si>
    <t>M112176</t>
  </si>
  <si>
    <t>Pajisje elektronike pe</t>
  </si>
  <si>
    <t>M112177</t>
  </si>
  <si>
    <t>Pajisje mobilje per am</t>
  </si>
  <si>
    <t>M112178</t>
  </si>
  <si>
    <t>M112179</t>
  </si>
  <si>
    <t>M112180</t>
  </si>
  <si>
    <t>Laborator për fonetikë</t>
  </si>
  <si>
    <t>M112182</t>
  </si>
  <si>
    <t>Pajisje per mësimdhëni</t>
  </si>
  <si>
    <t>M112183</t>
  </si>
  <si>
    <t>M112184</t>
  </si>
  <si>
    <t>M112185</t>
  </si>
  <si>
    <t>Ngritja cilësore e inf</t>
  </si>
  <si>
    <t>M112186</t>
  </si>
  <si>
    <t>M112187</t>
  </si>
  <si>
    <t>Kabineti didaktiko-mës</t>
  </si>
  <si>
    <t>M112188</t>
  </si>
  <si>
    <t>M112189</t>
  </si>
  <si>
    <t>Pajisje dhe materiale</t>
  </si>
  <si>
    <t>M112190</t>
  </si>
  <si>
    <t>M112191</t>
  </si>
  <si>
    <t>Pajisje per vleresimin</t>
  </si>
  <si>
    <t>M112192</t>
  </si>
  <si>
    <t>Mbështetje me pajisje</t>
  </si>
  <si>
    <t>M112193</t>
  </si>
  <si>
    <t>Ngritja e laboratorëve</t>
  </si>
  <si>
    <t>M112194</t>
  </si>
  <si>
    <t>Ngritja e kapaciteteve</t>
  </si>
  <si>
    <t>M112195</t>
  </si>
  <si>
    <t>Laboratori për kërkime</t>
  </si>
  <si>
    <t>M112196</t>
  </si>
  <si>
    <t>Përmiresimi dhe fuqizi</t>
  </si>
  <si>
    <t>M112197</t>
  </si>
  <si>
    <t>Laborator didaktiko më</t>
  </si>
  <si>
    <t>M112198</t>
  </si>
  <si>
    <t>Krijimi i Arkives Dixh</t>
  </si>
  <si>
    <t>M112199</t>
  </si>
  <si>
    <t>Pajisjet ¿Video kofere</t>
  </si>
  <si>
    <t>M112200</t>
  </si>
  <si>
    <t>Kompletimi i laborator</t>
  </si>
  <si>
    <t>M112201</t>
  </si>
  <si>
    <t>Laboratori I regjistri</t>
  </si>
  <si>
    <t>M112202</t>
  </si>
  <si>
    <t>Pajisja e FGJH me labo</t>
  </si>
  <si>
    <t>M112203</t>
  </si>
  <si>
    <t>Permiresimi (Upgrade)</t>
  </si>
  <si>
    <t>M112204</t>
  </si>
  <si>
    <t>Permiresimi i cilësisë</t>
  </si>
  <si>
    <t>M112205</t>
  </si>
  <si>
    <t>Laborator i bioteknolo</t>
  </si>
  <si>
    <t>M112206</t>
  </si>
  <si>
    <t>Pajisja e laboratoreve</t>
  </si>
  <si>
    <t>M112207</t>
  </si>
  <si>
    <t>Laborator per finance-</t>
  </si>
  <si>
    <t>M112208</t>
  </si>
  <si>
    <t>Laboratori i vleresimi</t>
  </si>
  <si>
    <t>M112210</t>
  </si>
  <si>
    <t>M112211</t>
  </si>
  <si>
    <t>TVSH per projektet e r</t>
  </si>
  <si>
    <t>M112306</t>
  </si>
  <si>
    <t>Rikonstruksion i Fakul</t>
  </si>
  <si>
    <t>M112307</t>
  </si>
  <si>
    <t>Rikonstruksion godina</t>
  </si>
  <si>
    <t>M112308</t>
  </si>
  <si>
    <t>Ndertimi i nje godine</t>
  </si>
  <si>
    <t>M112309</t>
  </si>
  <si>
    <t>Rikonstruksion i lekto</t>
  </si>
  <si>
    <t>M112310</t>
  </si>
  <si>
    <t>Rikonstruksioni i ambi</t>
  </si>
  <si>
    <t>M112312</t>
  </si>
  <si>
    <t>M112313</t>
  </si>
  <si>
    <t>Rikonstruksion i korpu</t>
  </si>
  <si>
    <t>M112315</t>
  </si>
  <si>
    <t>Perfundimi i rikonstru</t>
  </si>
  <si>
    <t>M112331</t>
  </si>
  <si>
    <t>Zhvillimi i nje sistem</t>
  </si>
  <si>
    <t>M112332</t>
  </si>
  <si>
    <t>M112335</t>
  </si>
  <si>
    <t>M112336</t>
  </si>
  <si>
    <t>TVSH per projektet me</t>
  </si>
  <si>
    <t>M112338</t>
  </si>
  <si>
    <t>Mbikqyrje punimesh shk</t>
  </si>
  <si>
    <t>M112344</t>
  </si>
  <si>
    <t>TVSH per projektin e r</t>
  </si>
  <si>
    <t>M112346</t>
  </si>
  <si>
    <t>Implementimi i nje sis</t>
  </si>
  <si>
    <t>M112347</t>
  </si>
  <si>
    <t>Pajisje bllokues/zhurm</t>
  </si>
  <si>
    <t>M112348</t>
  </si>
  <si>
    <t>M112349</t>
  </si>
  <si>
    <t>M112350</t>
  </si>
  <si>
    <t>Rikonstruksion sistemi</t>
  </si>
  <si>
    <t>M112351</t>
  </si>
  <si>
    <t>Ndertim i shkolles CU</t>
  </si>
  <si>
    <t>M112352</t>
  </si>
  <si>
    <t>M112353</t>
  </si>
  <si>
    <t>M112354</t>
  </si>
  <si>
    <t>Pajisje per shkollat e</t>
  </si>
  <si>
    <t>M112355</t>
  </si>
  <si>
    <t>M112366</t>
  </si>
  <si>
    <t>M112367</t>
  </si>
  <si>
    <t>M112406</t>
  </si>
  <si>
    <t>Studim-projektim I rik</t>
  </si>
  <si>
    <t>M112407</t>
  </si>
  <si>
    <t>M112408</t>
  </si>
  <si>
    <t>Pajisje te ndryshme -</t>
  </si>
  <si>
    <t>M112409</t>
  </si>
  <si>
    <t>M112416</t>
  </si>
  <si>
    <t>Pajisje  mobileri arsi</t>
  </si>
  <si>
    <t>M112417</t>
  </si>
  <si>
    <t>Pajisje  komjuterike a</t>
  </si>
  <si>
    <t>M112419</t>
  </si>
  <si>
    <t>Pajisje instalime ( el</t>
  </si>
  <si>
    <t>M112420</t>
  </si>
  <si>
    <t>M112422</t>
  </si>
  <si>
    <t>Rikonstuksioni I shkol</t>
  </si>
  <si>
    <t>M112424</t>
  </si>
  <si>
    <t>Shtesa e godines se Un</t>
  </si>
  <si>
    <t>M112427</t>
  </si>
  <si>
    <t>Blerje mallrash për pr</t>
  </si>
  <si>
    <t>M112433</t>
  </si>
  <si>
    <t>Pajisje lab_Krijon</t>
  </si>
  <si>
    <t>M112435</t>
  </si>
  <si>
    <t>M112436</t>
  </si>
  <si>
    <t>Rikonstruksion Q.Exp.V</t>
  </si>
  <si>
    <t>M112439</t>
  </si>
  <si>
    <t>Mbikq. punime "Rik.Gar</t>
  </si>
  <si>
    <t>M112440</t>
  </si>
  <si>
    <t>M112441</t>
  </si>
  <si>
    <t>Kolaudim i Rikonstruks</t>
  </si>
  <si>
    <t>M112442</t>
  </si>
  <si>
    <t>Projekt shkencor</t>
  </si>
  <si>
    <t>M112444</t>
  </si>
  <si>
    <t>Ndërtim i Parkut Olimp</t>
  </si>
  <si>
    <t>M112497</t>
  </si>
  <si>
    <t>TVSH për projektin IPA</t>
  </si>
  <si>
    <t>M112498</t>
  </si>
  <si>
    <t>TVSH per projekte te h</t>
  </si>
  <si>
    <t>M112499</t>
  </si>
  <si>
    <t>TVSH per pajisje per s</t>
  </si>
  <si>
    <t>M112530</t>
  </si>
  <si>
    <t>Blerje pajisje tableta</t>
  </si>
  <si>
    <t>M112531</t>
  </si>
  <si>
    <t>Rikonstruksion Aparati</t>
  </si>
  <si>
    <t>M112532</t>
  </si>
  <si>
    <t>Pajisje për Data Cente</t>
  </si>
  <si>
    <t>M112533</t>
  </si>
  <si>
    <t>M112538</t>
  </si>
  <si>
    <t>M112539</t>
  </si>
  <si>
    <t>M112542</t>
  </si>
  <si>
    <t>M112543</t>
  </si>
  <si>
    <t>Rikonstruksion  ZA Kru</t>
  </si>
  <si>
    <t>M112544</t>
  </si>
  <si>
    <t>M112546</t>
  </si>
  <si>
    <t>Rikonstruksione DAR Be</t>
  </si>
  <si>
    <t>M112547</t>
  </si>
  <si>
    <t>Rikonstruksione ZA Gra</t>
  </si>
  <si>
    <t>M112548</t>
  </si>
  <si>
    <t>Rikonstruksione DAR Gj</t>
  </si>
  <si>
    <t>M112551</t>
  </si>
  <si>
    <t>Pajisje mobileri arsim</t>
  </si>
  <si>
    <t>M112553</t>
  </si>
  <si>
    <t>M112554</t>
  </si>
  <si>
    <t>Blerje pajisje per agj</t>
  </si>
  <si>
    <t>M112559</t>
  </si>
  <si>
    <t>Supervizim punimesh sh</t>
  </si>
  <si>
    <t>M112560</t>
  </si>
  <si>
    <t>Kosto Lokale- Per impl</t>
  </si>
  <si>
    <t>M112577</t>
  </si>
  <si>
    <t>Rikonstruksioni i shko</t>
  </si>
  <si>
    <t>M112578</t>
  </si>
  <si>
    <t>M112579</t>
  </si>
  <si>
    <t>M112581</t>
  </si>
  <si>
    <t>M112585</t>
  </si>
  <si>
    <t>M112587</t>
  </si>
  <si>
    <t>Supervizion dhe kolaud</t>
  </si>
  <si>
    <t>M112588</t>
  </si>
  <si>
    <t>M112589</t>
  </si>
  <si>
    <t>M112592</t>
  </si>
  <si>
    <t>Kosto Lokale për pages</t>
  </si>
  <si>
    <t>M112593</t>
  </si>
  <si>
    <t>Blerje kancelarie</t>
  </si>
  <si>
    <t>M112599</t>
  </si>
  <si>
    <t>Rimbursim TVSH për ble</t>
  </si>
  <si>
    <t>M112600</t>
  </si>
  <si>
    <t>M112601</t>
  </si>
  <si>
    <t>Pajisje mobilerie</t>
  </si>
  <si>
    <t>M112608</t>
  </si>
  <si>
    <t>TVSH per ndertim kopsh</t>
  </si>
  <si>
    <t>M112609</t>
  </si>
  <si>
    <t>Pajisje zyre për DAR B</t>
  </si>
  <si>
    <t>M112610</t>
  </si>
  <si>
    <t>TVSH për blerje pajisj</t>
  </si>
  <si>
    <t>M112611</t>
  </si>
  <si>
    <t>M112617</t>
  </si>
  <si>
    <t>M112619</t>
  </si>
  <si>
    <t>M112620</t>
  </si>
  <si>
    <t>M112621</t>
  </si>
  <si>
    <t>Rikonstruksion i  çati</t>
  </si>
  <si>
    <t>M112623</t>
  </si>
  <si>
    <t>M112624</t>
  </si>
  <si>
    <t>Krijim fond biblioteka</t>
  </si>
  <si>
    <t>M112625</t>
  </si>
  <si>
    <t>Pajisje laboratorike,F</t>
  </si>
  <si>
    <t>M112626</t>
  </si>
  <si>
    <t>M112627</t>
  </si>
  <si>
    <t>Pajisje mobilerie arsi</t>
  </si>
  <si>
    <t>M112628</t>
  </si>
  <si>
    <t>TVSH- Për projektin e-</t>
  </si>
  <si>
    <t>M112629</t>
  </si>
  <si>
    <t>Krijim fondi bibliotek</t>
  </si>
  <si>
    <t>M112678</t>
  </si>
  <si>
    <t>TVSH per projektet e h</t>
  </si>
  <si>
    <t>M112679</t>
  </si>
  <si>
    <t>M112680</t>
  </si>
  <si>
    <t>M112684</t>
  </si>
  <si>
    <t>Rikonstruksione te zyr</t>
  </si>
  <si>
    <t>M112687</t>
  </si>
  <si>
    <t>Detyrim për ndertimin</t>
  </si>
  <si>
    <t>M112692</t>
  </si>
  <si>
    <t>Fondi per Zhvillimin e</t>
  </si>
  <si>
    <t>M112700</t>
  </si>
  <si>
    <t>Projekte te kerkimit s</t>
  </si>
  <si>
    <t>M112701</t>
  </si>
  <si>
    <t>M112735</t>
  </si>
  <si>
    <t>Shpronësime U.Bujqësor</t>
  </si>
  <si>
    <t>M112798</t>
  </si>
  <si>
    <t>Portat hyrese per ne U</t>
  </si>
  <si>
    <t>M112799</t>
  </si>
  <si>
    <t>Rikualifikimi I ndërte</t>
  </si>
  <si>
    <t>M112800</t>
  </si>
  <si>
    <t>Rikonstruksion salla e</t>
  </si>
  <si>
    <t>M112801</t>
  </si>
  <si>
    <t>Rikonstruksion i ndert</t>
  </si>
  <si>
    <t>M112802</t>
  </si>
  <si>
    <t>Rikualifikim i oborrit</t>
  </si>
  <si>
    <t>M112803</t>
  </si>
  <si>
    <t>Rimbursim TVSH-je per</t>
  </si>
  <si>
    <t>M112804</t>
  </si>
  <si>
    <t>Supervizion i Rikonstr</t>
  </si>
  <si>
    <t>M112806</t>
  </si>
  <si>
    <t>M112807</t>
  </si>
  <si>
    <t>Punime ne shkollat e B</t>
  </si>
  <si>
    <t>M112808</t>
  </si>
  <si>
    <t>Blerje tavolina, karri</t>
  </si>
  <si>
    <t>M112810</t>
  </si>
  <si>
    <t>Vleresimi i riskut ne</t>
  </si>
  <si>
    <t>M112813</t>
  </si>
  <si>
    <t>Aplikimi i metodave mu</t>
  </si>
  <si>
    <t>M112814</t>
  </si>
  <si>
    <t>Perdorimi i teknikave</t>
  </si>
  <si>
    <t>M112816</t>
  </si>
  <si>
    <t>Sistetizimi dhe karakt</t>
  </si>
  <si>
    <t>M112817</t>
  </si>
  <si>
    <t>Studimi i shkaqeve te</t>
  </si>
  <si>
    <t>M112818</t>
  </si>
  <si>
    <t>Studimi dhe eksperimen</t>
  </si>
  <si>
    <t>18AE212</t>
  </si>
  <si>
    <t>Restaurimi i muzeut "M</t>
  </si>
  <si>
    <t>18AE214</t>
  </si>
  <si>
    <t>Restaurim i kishës së</t>
  </si>
  <si>
    <t>18AE217</t>
  </si>
  <si>
    <t>18AE218</t>
  </si>
  <si>
    <t>Restaurim i pjesshem i</t>
  </si>
  <si>
    <t>18AE219</t>
  </si>
  <si>
    <t>Restaurimi i çatisë së</t>
  </si>
  <si>
    <t>18AE221</t>
  </si>
  <si>
    <t>Restaurim "Kisha e Shë</t>
  </si>
  <si>
    <t>18AE403</t>
  </si>
  <si>
    <t>Muzealizim i Muzeut "M</t>
  </si>
  <si>
    <t>18AE404</t>
  </si>
  <si>
    <t>Hartim Projekti Elektr</t>
  </si>
  <si>
    <t>18AE405</t>
  </si>
  <si>
    <t>Projekti Elektrik per</t>
  </si>
  <si>
    <t>18AE406</t>
  </si>
  <si>
    <t>18AE407</t>
  </si>
  <si>
    <t>18AE408</t>
  </si>
  <si>
    <t>18AE504</t>
  </si>
  <si>
    <t>Konstruksion i tualete</t>
  </si>
  <si>
    <t>18AE505</t>
  </si>
  <si>
    <t>Konstruksion i itinera</t>
  </si>
  <si>
    <t>18AE506</t>
  </si>
  <si>
    <t>Konstruksion i skenes</t>
  </si>
  <si>
    <t>18AE602</t>
  </si>
  <si>
    <t>Pajisje te blera per T</t>
  </si>
  <si>
    <t>18AE706</t>
  </si>
  <si>
    <t>Restaurimi, Rikonstruk</t>
  </si>
  <si>
    <t>18AE709</t>
  </si>
  <si>
    <t>18AE710</t>
  </si>
  <si>
    <t>Restaurimi per ndertes</t>
  </si>
  <si>
    <t>18AE711</t>
  </si>
  <si>
    <t>Hartim Projekti per ma</t>
  </si>
  <si>
    <t>18AE712</t>
  </si>
  <si>
    <t>Rikonstruksion i magaz</t>
  </si>
  <si>
    <t>18AE713</t>
  </si>
  <si>
    <t>Restaurim, Rikonstruks</t>
  </si>
  <si>
    <t>18CD001</t>
  </si>
  <si>
    <t>Blerje Pajisje Kompjut</t>
  </si>
  <si>
    <t>18CD002</t>
  </si>
  <si>
    <t>Blerje pajisje  orendi</t>
  </si>
  <si>
    <t>18CD101</t>
  </si>
  <si>
    <t>Ndertim Ujesjellesi Bu</t>
  </si>
  <si>
    <t>18CF302</t>
  </si>
  <si>
    <t>Projekt IPA "Milestone</t>
  </si>
  <si>
    <t>18CF303</t>
  </si>
  <si>
    <t>Projekt IPA "Polyphoni</t>
  </si>
  <si>
    <t>18CF308</t>
  </si>
  <si>
    <t>18CF309</t>
  </si>
  <si>
    <t>Realizimi i punimeve t</t>
  </si>
  <si>
    <t>18CF310</t>
  </si>
  <si>
    <t>18CF311</t>
  </si>
  <si>
    <t>Projekti IPA "SMART-CU</t>
  </si>
  <si>
    <t>18CF312</t>
  </si>
  <si>
    <t>Projekte IPA Milestone</t>
  </si>
  <si>
    <t>18CF313</t>
  </si>
  <si>
    <t>IPA CREATURES, Promovi</t>
  </si>
  <si>
    <t>19AA301</t>
  </si>
  <si>
    <t>Projekti me Rajonin e</t>
  </si>
  <si>
    <t>19AA303</t>
  </si>
  <si>
    <t>Parku i artit, rivital</t>
  </si>
  <si>
    <t>19AD701</t>
  </si>
  <si>
    <t>Hartim "Plani i Konser</t>
  </si>
  <si>
    <t>19AD702</t>
  </si>
  <si>
    <t>19AD703</t>
  </si>
  <si>
    <t>19AD704</t>
  </si>
  <si>
    <t>Hartim Projekti per "N</t>
  </si>
  <si>
    <t>19AD705</t>
  </si>
  <si>
    <t>19AD706</t>
  </si>
  <si>
    <t>19AD707</t>
  </si>
  <si>
    <t>19AD708</t>
  </si>
  <si>
    <t>19AD801</t>
  </si>
  <si>
    <t>Hartimi i Raporteve të</t>
  </si>
  <si>
    <t>19AD802</t>
  </si>
  <si>
    <t>Kryerja dhe Hartimi i</t>
  </si>
  <si>
    <t>20AF001</t>
  </si>
  <si>
    <t>21AB101</t>
  </si>
  <si>
    <t>Nderhyrje emergjente d</t>
  </si>
  <si>
    <t>91202AA</t>
  </si>
  <si>
    <t>Objekte monument kultu</t>
  </si>
  <si>
    <t>91202AC</t>
  </si>
  <si>
    <t>Muze të mirëmbajtura d</t>
  </si>
  <si>
    <t>91203AB</t>
  </si>
  <si>
    <t>Premiera dhe shfaqje a</t>
  </si>
  <si>
    <t>GM12004</t>
  </si>
  <si>
    <t>Restaurim parku arkeol</t>
  </si>
  <si>
    <t>M120017</t>
  </si>
  <si>
    <t>Drejtoria rajonale te</t>
  </si>
  <si>
    <t>M120041</t>
  </si>
  <si>
    <t>M120058</t>
  </si>
  <si>
    <t>Bibloteka Kombëtare -</t>
  </si>
  <si>
    <t>M120085</t>
  </si>
  <si>
    <t>Teatri i Operes dhe Ba</t>
  </si>
  <si>
    <t>M120107</t>
  </si>
  <si>
    <t>Teatri Kombetar - pais</t>
  </si>
  <si>
    <t>M120182</t>
  </si>
  <si>
    <t>M120239</t>
  </si>
  <si>
    <t>Z. A. Gjirokaster - Bl</t>
  </si>
  <si>
    <t>M120245</t>
  </si>
  <si>
    <t>Blerje paisje</t>
  </si>
  <si>
    <t>M120246</t>
  </si>
  <si>
    <t>Restaurim Qendrash His</t>
  </si>
  <si>
    <t>M120254</t>
  </si>
  <si>
    <t>Blerje paisje - DRMK</t>
  </si>
  <si>
    <t>M120278</t>
  </si>
  <si>
    <t>Blerje paisje dhe obje</t>
  </si>
  <si>
    <t>M120296</t>
  </si>
  <si>
    <t>Arkivi Filmit - Rikons</t>
  </si>
  <si>
    <t>M120299</t>
  </si>
  <si>
    <t>G. K. Arteve - Blerje</t>
  </si>
  <si>
    <t>M120300</t>
  </si>
  <si>
    <t>Teatri Kombetar - Riko</t>
  </si>
  <si>
    <t>M120327</t>
  </si>
  <si>
    <t>Manastiri i Apollonise</t>
  </si>
  <si>
    <t>M120334</t>
  </si>
  <si>
    <t>M120354</t>
  </si>
  <si>
    <t>Kalaja Grazhdanit - Re</t>
  </si>
  <si>
    <t>M120375</t>
  </si>
  <si>
    <t>M120380</t>
  </si>
  <si>
    <t>M120382</t>
  </si>
  <si>
    <t>Blerje paisjesh</t>
  </si>
  <si>
    <t>M120398</t>
  </si>
  <si>
    <t>Itinerari - Mangalem,</t>
  </si>
  <si>
    <t>M120400</t>
  </si>
  <si>
    <t>Studim,projektim dhe h</t>
  </si>
  <si>
    <t>M120407</t>
  </si>
  <si>
    <t>Sahati Tiranes - resta</t>
  </si>
  <si>
    <t>M120408</t>
  </si>
  <si>
    <t>Kompleksi Islamik Xher</t>
  </si>
  <si>
    <t>M120409</t>
  </si>
  <si>
    <t>M120410</t>
  </si>
  <si>
    <t>Rrenojat e tragjasit t</t>
  </si>
  <si>
    <t>M120417</t>
  </si>
  <si>
    <t>Galeria Kombetare e Ar</t>
  </si>
  <si>
    <t>M120419</t>
  </si>
  <si>
    <t>M120420</t>
  </si>
  <si>
    <t>T O B  - Rikonstruksio</t>
  </si>
  <si>
    <t>M120421</t>
  </si>
  <si>
    <t>Blerje librash</t>
  </si>
  <si>
    <t>M120426</t>
  </si>
  <si>
    <t>Sinjalistike turistike</t>
  </si>
  <si>
    <t>M120427</t>
  </si>
  <si>
    <t>A K T - Blerje paisje</t>
  </si>
  <si>
    <t>M120432</t>
  </si>
  <si>
    <t>Ndricim dekorativ-Lagj</t>
  </si>
  <si>
    <t>M120450</t>
  </si>
  <si>
    <t>Arkivi Qendror I Filmi</t>
  </si>
  <si>
    <t>M120460</t>
  </si>
  <si>
    <t>MH VLORE - Blerje pais</t>
  </si>
  <si>
    <t>M120461</t>
  </si>
  <si>
    <t>Muzeu arkeologjik riko</t>
  </si>
  <si>
    <t>M120462</t>
  </si>
  <si>
    <t>Muzeu arkeologjik bler</t>
  </si>
  <si>
    <t>M120465</t>
  </si>
  <si>
    <t>Restaurim mirmbajtje Q</t>
  </si>
  <si>
    <t>M120466</t>
  </si>
  <si>
    <t>Shpronesim (Biblioteka</t>
  </si>
  <si>
    <t>M120467</t>
  </si>
  <si>
    <t>QRVA Restaurime te vep</t>
  </si>
  <si>
    <t>M120468</t>
  </si>
  <si>
    <t>Rikonstruksion Muzeu A</t>
  </si>
  <si>
    <t>M120469</t>
  </si>
  <si>
    <t>Restaurim Banesa e Pas</t>
  </si>
  <si>
    <t>M120471</t>
  </si>
  <si>
    <t>IMK Tirane Studim Proj</t>
  </si>
  <si>
    <t>M120473</t>
  </si>
  <si>
    <t>QKK Femije - Blerje Pa</t>
  </si>
  <si>
    <t>M120474</t>
  </si>
  <si>
    <t>QRVA Realizime Vepra A</t>
  </si>
  <si>
    <t>M120475</t>
  </si>
  <si>
    <t>QRVA Blerje Pajisje</t>
  </si>
  <si>
    <t>M120476</t>
  </si>
  <si>
    <t>Supervizim kolaudim pe</t>
  </si>
  <si>
    <t>M120478</t>
  </si>
  <si>
    <t>Rrjeti elektrik dhe si</t>
  </si>
  <si>
    <t>M120480</t>
  </si>
  <si>
    <t>Sistemim te peisazhit,</t>
  </si>
  <si>
    <t>M120481</t>
  </si>
  <si>
    <t>Shtese e biletarise</t>
  </si>
  <si>
    <t>M120483</t>
  </si>
  <si>
    <t>Blerje pajisje dhe ore</t>
  </si>
  <si>
    <t>M120484</t>
  </si>
  <si>
    <t>Blerje automjeti Mini</t>
  </si>
  <si>
    <t>M120554</t>
  </si>
  <si>
    <t>TO Baletit - studim pr</t>
  </si>
  <si>
    <t>M120561</t>
  </si>
  <si>
    <t>Mbulim i TVSH, detyrim</t>
  </si>
  <si>
    <t>M120562</t>
  </si>
  <si>
    <t>M120563</t>
  </si>
  <si>
    <t>M120564</t>
  </si>
  <si>
    <t>M120566</t>
  </si>
  <si>
    <t>Blerje godine fototeka</t>
  </si>
  <si>
    <t>M120567</t>
  </si>
  <si>
    <t>M. H. Kombetar Rikonst</t>
  </si>
  <si>
    <t>M120568</t>
  </si>
  <si>
    <t>Muzeu Historik Kombeta</t>
  </si>
  <si>
    <t>M120569</t>
  </si>
  <si>
    <t>TVSH - IPA Qendra hist</t>
  </si>
  <si>
    <t>M120570</t>
  </si>
  <si>
    <t>Fond per Zhvillimin e</t>
  </si>
  <si>
    <t>M120571</t>
  </si>
  <si>
    <t>Q K K  per Femije - Ri</t>
  </si>
  <si>
    <t>M120573</t>
  </si>
  <si>
    <t>M120574</t>
  </si>
  <si>
    <t>M120575</t>
  </si>
  <si>
    <t>M120576</t>
  </si>
  <si>
    <t>Teatri Kombetar - Stud</t>
  </si>
  <si>
    <t>M120577</t>
  </si>
  <si>
    <t>Biblioteka Kombetare -</t>
  </si>
  <si>
    <t>M120578</t>
  </si>
  <si>
    <t>ZSH D A  - Blerje paji</t>
  </si>
  <si>
    <t>M120579</t>
  </si>
  <si>
    <t>Agjensia e Sherbimit t</t>
  </si>
  <si>
    <t>M120580</t>
  </si>
  <si>
    <t>M120591</t>
  </si>
  <si>
    <t>D Q Z SH Turistik bler</t>
  </si>
  <si>
    <t>M120592</t>
  </si>
  <si>
    <t>M120593</t>
  </si>
  <si>
    <t>M120594</t>
  </si>
  <si>
    <t>M120595</t>
  </si>
  <si>
    <t>M120596</t>
  </si>
  <si>
    <t>Rikonstruksion rruga p</t>
  </si>
  <si>
    <t>M120605</t>
  </si>
  <si>
    <t>DRKK Gjirokaster - Res</t>
  </si>
  <si>
    <t>M120606</t>
  </si>
  <si>
    <t>M120607</t>
  </si>
  <si>
    <t>M120608</t>
  </si>
  <si>
    <t>DRKK Korçe- Restaurim</t>
  </si>
  <si>
    <t>M120609</t>
  </si>
  <si>
    <t>DRKK Berat - Restaurim</t>
  </si>
  <si>
    <t>M120611</t>
  </si>
  <si>
    <t>DRKK Shkoder Restaurim</t>
  </si>
  <si>
    <t>M120612</t>
  </si>
  <si>
    <t>DRKK Shkoder - Restaur</t>
  </si>
  <si>
    <t>M120614</t>
  </si>
  <si>
    <t>Muzeu Pavaresia Vlore</t>
  </si>
  <si>
    <t>M120616</t>
  </si>
  <si>
    <t>B. Kombetare Mbikqyrja</t>
  </si>
  <si>
    <t>M120618</t>
  </si>
  <si>
    <t>Teatri i Komedise - bl</t>
  </si>
  <si>
    <t>M120619</t>
  </si>
  <si>
    <t>Teatri i Komedise - ri</t>
  </si>
  <si>
    <t>M120620</t>
  </si>
  <si>
    <t>Qendra kombetare e art</t>
  </si>
  <si>
    <t>M120622</t>
  </si>
  <si>
    <t>M120624</t>
  </si>
  <si>
    <t>M120625</t>
  </si>
  <si>
    <t>Muzeu Pavaresia Vlore-</t>
  </si>
  <si>
    <t>M120626</t>
  </si>
  <si>
    <t>M120627</t>
  </si>
  <si>
    <t>DRKK Tirane - Restauri</t>
  </si>
  <si>
    <t>M120628</t>
  </si>
  <si>
    <t>Blerje pajisje - Muzeu</t>
  </si>
  <si>
    <t>M120629</t>
  </si>
  <si>
    <t>M120630</t>
  </si>
  <si>
    <t>Muzeu Kombetar i Artit</t>
  </si>
  <si>
    <t>M120648</t>
  </si>
  <si>
    <t>Mauzoleu i Familjes Mb</t>
  </si>
  <si>
    <t>M120649</t>
  </si>
  <si>
    <t>Monumenti "100 vjet Pa</t>
  </si>
  <si>
    <t>M120650</t>
  </si>
  <si>
    <t>Monumenti "Hasan Prish</t>
  </si>
  <si>
    <t>M120651</t>
  </si>
  <si>
    <t>Monumenti Zogu I</t>
  </si>
  <si>
    <t>M120652</t>
  </si>
  <si>
    <t>Monumenti Kushtuar Kon</t>
  </si>
  <si>
    <t>M120654</t>
  </si>
  <si>
    <t>Bazamenti i Monumentit</t>
  </si>
  <si>
    <t>M120655</t>
  </si>
  <si>
    <t>Ndërtimi i bazamenteve</t>
  </si>
  <si>
    <t>M120657</t>
  </si>
  <si>
    <t>M120659</t>
  </si>
  <si>
    <t>M120661</t>
  </si>
  <si>
    <t>M120663</t>
  </si>
  <si>
    <t>M120668</t>
  </si>
  <si>
    <t>Rikonstruksion zyrash</t>
  </si>
  <si>
    <t>M120669</t>
  </si>
  <si>
    <t>TVSH - UNDP UNESCO</t>
  </si>
  <si>
    <t>M120670</t>
  </si>
  <si>
    <t>Aparati i MTKRS Shpron</t>
  </si>
  <si>
    <t>M120675</t>
  </si>
  <si>
    <t>Blerje paisje (KSHK)</t>
  </si>
  <si>
    <t>M120677</t>
  </si>
  <si>
    <t>T K O Baletit -  paisj</t>
  </si>
  <si>
    <t>M120678</t>
  </si>
  <si>
    <t>AQSH Filmit -  Rikonst</t>
  </si>
  <si>
    <t>M120680</t>
  </si>
  <si>
    <t>Cirku -  blerje paisje</t>
  </si>
  <si>
    <t>M120681</t>
  </si>
  <si>
    <t>QRV Artit-Rikonstruksi</t>
  </si>
  <si>
    <t>M120682</t>
  </si>
  <si>
    <t>Restaurimi I kishes se</t>
  </si>
  <si>
    <t>M120683</t>
  </si>
  <si>
    <t>Restaurimi I Kishës se</t>
  </si>
  <si>
    <t>M120685</t>
  </si>
  <si>
    <t>Studim projektim Muzeu</t>
  </si>
  <si>
    <t>M120686</t>
  </si>
  <si>
    <t>Pastrimi i fasadave dh</t>
  </si>
  <si>
    <t>M120687</t>
  </si>
  <si>
    <t>Rikonstruksioni i Muze</t>
  </si>
  <si>
    <t>M120688</t>
  </si>
  <si>
    <t>Rehabilitimi i Pallati</t>
  </si>
  <si>
    <t>M120689</t>
  </si>
  <si>
    <t>Ndërhyrje rehabilitues</t>
  </si>
  <si>
    <t>M120690</t>
  </si>
  <si>
    <t>Studim projektim "Reha</t>
  </si>
  <si>
    <t>M120694</t>
  </si>
  <si>
    <t>M120695</t>
  </si>
  <si>
    <t>TVSH - Rehabilitimi i</t>
  </si>
  <si>
    <t>M120697</t>
  </si>
  <si>
    <t>Muzeu Arkeologjik - in</t>
  </si>
  <si>
    <t>M120698</t>
  </si>
  <si>
    <t>Muzeu Gjethi</t>
  </si>
  <si>
    <t>M120702</t>
  </si>
  <si>
    <t>Studim Prokjektim - Ri</t>
  </si>
  <si>
    <t>M120704</t>
  </si>
  <si>
    <t>Studim Prokjektim - Gu</t>
  </si>
  <si>
    <t>M120706</t>
  </si>
  <si>
    <t>Rikonstruksion i skene</t>
  </si>
  <si>
    <t>M120707</t>
  </si>
  <si>
    <t>Konservim dhe bekfilli</t>
  </si>
  <si>
    <t>M120715</t>
  </si>
  <si>
    <t>Rehabilitim hapesires</t>
  </si>
  <si>
    <t>M120716</t>
  </si>
  <si>
    <t>Studim projektim/proje</t>
  </si>
  <si>
    <t>M120717</t>
  </si>
  <si>
    <t>Restaurim Kisha ``She</t>
  </si>
  <si>
    <t>M120718</t>
  </si>
  <si>
    <t>Restaurim "Varezat Rr</t>
  </si>
  <si>
    <t>M120719</t>
  </si>
  <si>
    <t>Rikonstruksion ambjen</t>
  </si>
  <si>
    <t>M120720</t>
  </si>
  <si>
    <t>Regjistrimi i pasurive</t>
  </si>
  <si>
    <t>M120723</t>
  </si>
  <si>
    <t>Shpronësim "Rehabiliti</t>
  </si>
  <si>
    <t>M120725</t>
  </si>
  <si>
    <t>Blerje kamionçinash</t>
  </si>
  <si>
    <t>M120727</t>
  </si>
  <si>
    <t>Muzeu Gjethi Projekti</t>
  </si>
  <si>
    <t>M120728</t>
  </si>
  <si>
    <t>Blerje gjeneratrori pe</t>
  </si>
  <si>
    <t>M120730</t>
  </si>
  <si>
    <t>Qendra Kombetare Kultu</t>
  </si>
  <si>
    <t>M120731</t>
  </si>
  <si>
    <t>Restaurim i kalave tre</t>
  </si>
  <si>
    <t>M120732</t>
  </si>
  <si>
    <t>Blerje pajisje Laser S</t>
  </si>
  <si>
    <t>M120736</t>
  </si>
  <si>
    <t>Rikonstruksion "Ndërhy</t>
  </si>
  <si>
    <t>M120737</t>
  </si>
  <si>
    <t>Rikontruksion-Ambjente</t>
  </si>
  <si>
    <t>M120738</t>
  </si>
  <si>
    <t>Rikonstruksion -Objekt</t>
  </si>
  <si>
    <t>M120739</t>
  </si>
  <si>
    <t>Rikonstruksion i objek</t>
  </si>
  <si>
    <t>M120744</t>
  </si>
  <si>
    <t>TVSH Live Art Channel</t>
  </si>
  <si>
    <t>M120746</t>
  </si>
  <si>
    <t>Studim projektim Përga</t>
  </si>
  <si>
    <t>M120747</t>
  </si>
  <si>
    <t>Konsolidimi i rrënojav</t>
  </si>
  <si>
    <t>M120748</t>
  </si>
  <si>
    <t>Restaurimi i murit të</t>
  </si>
  <si>
    <t>M120751</t>
  </si>
  <si>
    <t>Ndërtim tualetesh në P</t>
  </si>
  <si>
    <t>M120754</t>
  </si>
  <si>
    <t>Pajisje orendi</t>
  </si>
  <si>
    <t>M120755</t>
  </si>
  <si>
    <t>Blerje pajisje për Qën</t>
  </si>
  <si>
    <t>M120756</t>
  </si>
  <si>
    <t>M120757</t>
  </si>
  <si>
    <t>Rikonstruksion i Banes</t>
  </si>
  <si>
    <t>M120758</t>
  </si>
  <si>
    <t>Sistemi I disifektimit</t>
  </si>
  <si>
    <t>M120759</t>
  </si>
  <si>
    <t>TVSH ¿ IPA Adrifort</t>
  </si>
  <si>
    <t>M120762</t>
  </si>
  <si>
    <t>Blerja e të drejtës pë</t>
  </si>
  <si>
    <t>M120763</t>
  </si>
  <si>
    <t>Rikonstruksion TKOB</t>
  </si>
  <si>
    <t>M120765</t>
  </si>
  <si>
    <t>Pajisje makineri</t>
  </si>
  <si>
    <t>M120766</t>
  </si>
  <si>
    <t>M120767</t>
  </si>
  <si>
    <t>Shpenzime, patenta, li</t>
  </si>
  <si>
    <t>M120768</t>
  </si>
  <si>
    <t>Rikonstruksion-Shpenzi</t>
  </si>
  <si>
    <t>M120769</t>
  </si>
  <si>
    <t>M120772</t>
  </si>
  <si>
    <t>Projekt përmirësim bil</t>
  </si>
  <si>
    <t>M120773</t>
  </si>
  <si>
    <t>Përshtatje e godinës s</t>
  </si>
  <si>
    <t>M120774</t>
  </si>
  <si>
    <t>M120775</t>
  </si>
  <si>
    <t>Blerje Pajisje (Vettin</t>
  </si>
  <si>
    <t>M120781</t>
  </si>
  <si>
    <t>Projekti i Restaurimit</t>
  </si>
  <si>
    <t>M120782</t>
  </si>
  <si>
    <t>M120783</t>
  </si>
  <si>
    <t>Restaurimi objektit "U</t>
  </si>
  <si>
    <t>M120784</t>
  </si>
  <si>
    <t>Restaurim "Banesa e Vë</t>
  </si>
  <si>
    <t>M120785</t>
  </si>
  <si>
    <t>Restaurim "Muzeu i Sin</t>
  </si>
  <si>
    <t>M120786</t>
  </si>
  <si>
    <t>Restaurimi Kisha "Shën</t>
  </si>
  <si>
    <t>M120787</t>
  </si>
  <si>
    <t>Restaurim Kisha "Shën</t>
  </si>
  <si>
    <t>M120788</t>
  </si>
  <si>
    <t>Restaurim i objektit "</t>
  </si>
  <si>
    <t>M120790</t>
  </si>
  <si>
    <t>M120791</t>
  </si>
  <si>
    <t>Restaurim Kisha " Mana</t>
  </si>
  <si>
    <t>M120792</t>
  </si>
  <si>
    <t>Restaurim ¿Ura Nivanit</t>
  </si>
  <si>
    <t>M120793</t>
  </si>
  <si>
    <t>Vleresim teknik mbi sh</t>
  </si>
  <si>
    <t>M120794</t>
  </si>
  <si>
    <t>Plani i Masave parapra</t>
  </si>
  <si>
    <t>Blerje kompjuterike pe</t>
  </si>
  <si>
    <t>Supervizion i nyjeve s</t>
  </si>
  <si>
    <t>18BA301</t>
  </si>
  <si>
    <t>pajisje kompiuterike (</t>
  </si>
  <si>
    <t>18BA302</t>
  </si>
  <si>
    <t>Blerje programi financ</t>
  </si>
  <si>
    <t>18BA501</t>
  </si>
  <si>
    <t>"Projekt preventiv zba</t>
  </si>
  <si>
    <t>18BA502</t>
  </si>
  <si>
    <t>Rikonstruksione ne dis</t>
  </si>
  <si>
    <t>18BA504</t>
  </si>
  <si>
    <t>Ndarje e katit te kate</t>
  </si>
  <si>
    <t>18BA505</t>
  </si>
  <si>
    <t>Furnizim vendosje paji</t>
  </si>
  <si>
    <t>18BA506</t>
  </si>
  <si>
    <t>Hartim i projekt preve</t>
  </si>
  <si>
    <t>18BA602</t>
  </si>
  <si>
    <t>Rikonstruksion  i qend</t>
  </si>
  <si>
    <t>18BA605</t>
  </si>
  <si>
    <t>"Superv+kolaudime per</t>
  </si>
  <si>
    <t>18BA608</t>
  </si>
  <si>
    <t>F.V e Sistemit te Surv</t>
  </si>
  <si>
    <t>18BA610</t>
  </si>
  <si>
    <t>18BA611</t>
  </si>
  <si>
    <t>Superv+kolaudime per r</t>
  </si>
  <si>
    <t>18BA702</t>
  </si>
  <si>
    <t>"F.V pajisje mjekesore</t>
  </si>
  <si>
    <t>18BB003</t>
  </si>
  <si>
    <t>Rikonstruksion ne sp.L</t>
  </si>
  <si>
    <t>18BB006</t>
  </si>
  <si>
    <t>"Rikonstruksion dhe sh</t>
  </si>
  <si>
    <t>18BB007</t>
  </si>
  <si>
    <t>Rikonstruksion I QKMZH</t>
  </si>
  <si>
    <t>18BB008</t>
  </si>
  <si>
    <t>"Rikonstruksion i godi</t>
  </si>
  <si>
    <t>18BB013</t>
  </si>
  <si>
    <t>"Pagese e takses se in</t>
  </si>
  <si>
    <t>18BB014</t>
  </si>
  <si>
    <t>Pergatitje e dokumenta</t>
  </si>
  <si>
    <t>18BB019</t>
  </si>
  <si>
    <t>Projekt preventiva per</t>
  </si>
  <si>
    <t>18BB022</t>
  </si>
  <si>
    <t>Superv+kolaudim per ri</t>
  </si>
  <si>
    <t>18BB023</t>
  </si>
  <si>
    <t>18BB024</t>
  </si>
  <si>
    <t>Superv +kolaudim per r</t>
  </si>
  <si>
    <t>18BB025</t>
  </si>
  <si>
    <t>18BB034</t>
  </si>
  <si>
    <t>Rikonstruksion te disa</t>
  </si>
  <si>
    <t>18BB035</t>
  </si>
  <si>
    <t>18BB036</t>
  </si>
  <si>
    <t>Rikonstruksion I ambie</t>
  </si>
  <si>
    <t>18BB037</t>
  </si>
  <si>
    <t>Supervizion kolaudim p</t>
  </si>
  <si>
    <t>18BB038</t>
  </si>
  <si>
    <t>Pagese e takses se inf</t>
  </si>
  <si>
    <t>18BB040</t>
  </si>
  <si>
    <t>Kolaudim per rikonstru</t>
  </si>
  <si>
    <t>18BB045</t>
  </si>
  <si>
    <t>18BB046</t>
  </si>
  <si>
    <t>Supervizion per rikons</t>
  </si>
  <si>
    <t>18BB047</t>
  </si>
  <si>
    <t>Pagese leje ndertimi p</t>
  </si>
  <si>
    <t>18BB049</t>
  </si>
  <si>
    <t>Rikonstruksion i siste</t>
  </si>
  <si>
    <t>18BB050</t>
  </si>
  <si>
    <t>Superv+kolaudim per si</t>
  </si>
  <si>
    <t>18BB051</t>
  </si>
  <si>
    <t>Akt ekspertize e thell</t>
  </si>
  <si>
    <t>18BB052</t>
  </si>
  <si>
    <t>Rikonstruksioni i pedi</t>
  </si>
  <si>
    <t>18BB053</t>
  </si>
  <si>
    <t>Superv per rikonstruks</t>
  </si>
  <si>
    <t>18BB054</t>
  </si>
  <si>
    <t>18BB055</t>
  </si>
  <si>
    <t>Ndërtimi i ambjentit t</t>
  </si>
  <si>
    <t>18BB056</t>
  </si>
  <si>
    <t>Supervizion i projekti</t>
  </si>
  <si>
    <t>18BB057</t>
  </si>
  <si>
    <t>18BB058</t>
  </si>
  <si>
    <t>Supervizion+kolaudim p</t>
  </si>
  <si>
    <t>18BB059</t>
  </si>
  <si>
    <t>F.V pajisje hotelerie</t>
  </si>
  <si>
    <t>18BB061</t>
  </si>
  <si>
    <t>Rikonstruksion i salla</t>
  </si>
  <si>
    <t>18BB062</t>
  </si>
  <si>
    <t>18BB063</t>
  </si>
  <si>
    <t>Rikonstruksion i Bllok</t>
  </si>
  <si>
    <t>18BB064</t>
  </si>
  <si>
    <t>Super +kolaudim per Ri</t>
  </si>
  <si>
    <t>18BB065</t>
  </si>
  <si>
    <t>18BB066</t>
  </si>
  <si>
    <t>18BB070</t>
  </si>
  <si>
    <t>18BB072</t>
  </si>
  <si>
    <t>18BB073</t>
  </si>
  <si>
    <t>TVSH per pajisje ne ku</t>
  </si>
  <si>
    <t>18BB074</t>
  </si>
  <si>
    <t>Rikonstruksione ne spi</t>
  </si>
  <si>
    <t>18BB075</t>
  </si>
  <si>
    <t>18BB076</t>
  </si>
  <si>
    <t>Punime per pjesen tekn</t>
  </si>
  <si>
    <t>18BB077</t>
  </si>
  <si>
    <t>18BB078</t>
  </si>
  <si>
    <t>Pagese TVSH per projek</t>
  </si>
  <si>
    <t>18BB079</t>
  </si>
  <si>
    <t>18BB080</t>
  </si>
  <si>
    <t>Supervizon dhe kolaudi</t>
  </si>
  <si>
    <t>18BB101</t>
  </si>
  <si>
    <t>18BB103</t>
  </si>
  <si>
    <t>"F.V aparatura mjekeso</t>
  </si>
  <si>
    <t>18BB104</t>
  </si>
  <si>
    <t>18BB106</t>
  </si>
  <si>
    <t>"F.V pajisje per sherb</t>
  </si>
  <si>
    <t>18BB110</t>
  </si>
  <si>
    <t>F.V llambe (tub I rrez</t>
  </si>
  <si>
    <t>18BB111</t>
  </si>
  <si>
    <t>18BB112</t>
  </si>
  <si>
    <t>18BB113</t>
  </si>
  <si>
    <t>18BB114</t>
  </si>
  <si>
    <t>F.V pajisje per SP.Kuk</t>
  </si>
  <si>
    <t>18BB115</t>
  </si>
  <si>
    <t>18BB119</t>
  </si>
  <si>
    <t>Pajisje per QKMZHRF Ti</t>
  </si>
  <si>
    <t>18BB121</t>
  </si>
  <si>
    <t>F.V PAJISJE APARATURA</t>
  </si>
  <si>
    <t>18BB122</t>
  </si>
  <si>
    <t>Blerje orendish dhe pa</t>
  </si>
  <si>
    <t>18BB123</t>
  </si>
  <si>
    <t>F.V pajisje teknologji</t>
  </si>
  <si>
    <t>18BB124</t>
  </si>
  <si>
    <t>Superv+kolaudim per f.</t>
  </si>
  <si>
    <t>18BB127</t>
  </si>
  <si>
    <t>F.V e qendres se oksig</t>
  </si>
  <si>
    <t>18BB128</t>
  </si>
  <si>
    <t>Projekti i plote i per</t>
  </si>
  <si>
    <t>18BB129</t>
  </si>
  <si>
    <t>TVSH per pajisjet e pr</t>
  </si>
  <si>
    <t>18BB130</t>
  </si>
  <si>
    <t>F.V Pajisje kompjuteri</t>
  </si>
  <si>
    <t>18BB131</t>
  </si>
  <si>
    <t>F.V kabina e rojes per</t>
  </si>
  <si>
    <t>18BB132</t>
  </si>
  <si>
    <t>F.V sinjalistike per i</t>
  </si>
  <si>
    <t>18BB133</t>
  </si>
  <si>
    <t>Blerje dhe instalim pr</t>
  </si>
  <si>
    <t>18BB134</t>
  </si>
  <si>
    <t>F. V pajisje per salla</t>
  </si>
  <si>
    <t>18BB135</t>
  </si>
  <si>
    <t>F.V pajisje per sallat</t>
  </si>
  <si>
    <t>18BB136</t>
  </si>
  <si>
    <t>F.V pajisje per godine</t>
  </si>
  <si>
    <t>18BB137</t>
  </si>
  <si>
    <t>F.V aparatura mjekesor</t>
  </si>
  <si>
    <t>18BB138</t>
  </si>
  <si>
    <t>F.V aparat grafie dixh</t>
  </si>
  <si>
    <t>18BB139</t>
  </si>
  <si>
    <t>Blerje pajisje mjekeso</t>
  </si>
  <si>
    <t>18BB140</t>
  </si>
  <si>
    <t>F.V pajisje mobilimi d</t>
  </si>
  <si>
    <t>18BB141</t>
  </si>
  <si>
    <t>F.V Mamograf</t>
  </si>
  <si>
    <t>18BB142</t>
  </si>
  <si>
    <t>F.v pajisje mjekesore</t>
  </si>
  <si>
    <t>18BB143</t>
  </si>
  <si>
    <t>F.V aparat C-Arm per s</t>
  </si>
  <si>
    <t>18BB144</t>
  </si>
  <si>
    <t>18BB145</t>
  </si>
  <si>
    <t>F.V unite dentare per</t>
  </si>
  <si>
    <t>18BB146</t>
  </si>
  <si>
    <t>F.V pajisje stomatolog</t>
  </si>
  <si>
    <t>18BB148</t>
  </si>
  <si>
    <t>F.V pajisje mobilimi p</t>
  </si>
  <si>
    <t>18BB149</t>
  </si>
  <si>
    <t>F.V pajisje mjeksore,</t>
  </si>
  <si>
    <t>18BB150</t>
  </si>
  <si>
    <t>Furnizimi vendosje paj</t>
  </si>
  <si>
    <t>18BB154</t>
  </si>
  <si>
    <t>F.V pajisje dhe orendi</t>
  </si>
  <si>
    <t>18BB206</t>
  </si>
  <si>
    <t>TVSH per ndertimin e d</t>
  </si>
  <si>
    <t>18BB207</t>
  </si>
  <si>
    <t>TVSH Ndertimi i Spital</t>
  </si>
  <si>
    <t>18BB208</t>
  </si>
  <si>
    <t>Kosto lokale per ndert</t>
  </si>
  <si>
    <t>18BB210</t>
  </si>
  <si>
    <t>Kosto lokale per sherb</t>
  </si>
  <si>
    <t>18BB211</t>
  </si>
  <si>
    <t>Pagese TVSH-je per she</t>
  </si>
  <si>
    <t>18BB311</t>
  </si>
  <si>
    <t>18BB601</t>
  </si>
  <si>
    <t>18BB603</t>
  </si>
  <si>
    <t>Blerje (F+V) rotor per</t>
  </si>
  <si>
    <t>18BB604</t>
  </si>
  <si>
    <t>Blerje Centrifuge, per</t>
  </si>
  <si>
    <t>18BB703</t>
  </si>
  <si>
    <t>Pagese per OSHEE per d</t>
  </si>
  <si>
    <t>18BB705</t>
  </si>
  <si>
    <t>Pagese tvsh dhe takse</t>
  </si>
  <si>
    <t>18BB901</t>
  </si>
  <si>
    <t>"Blerje pajisje mjekes</t>
  </si>
  <si>
    <t>18BB904</t>
  </si>
  <si>
    <t>F.V pajisje mjekesore</t>
  </si>
  <si>
    <t>18BC102</t>
  </si>
  <si>
    <t>18BC203</t>
  </si>
  <si>
    <t>Rikonstruksioni i zyra</t>
  </si>
  <si>
    <t>18BC204</t>
  </si>
  <si>
    <t>Supervizion i rikonstr</t>
  </si>
  <si>
    <t>18CC001</t>
  </si>
  <si>
    <t>Blerje kondicionere pe</t>
  </si>
  <si>
    <t>18CC005</t>
  </si>
  <si>
    <t>F.V pajisje kompiuteri</t>
  </si>
  <si>
    <t>18CC006</t>
  </si>
  <si>
    <t>TVSH per rikonstruksio</t>
  </si>
  <si>
    <t>19AB001</t>
  </si>
  <si>
    <t>Pajisje per inst e per</t>
  </si>
  <si>
    <t>19AB004</t>
  </si>
  <si>
    <t>Punime per rehabilitim</t>
  </si>
  <si>
    <t>19AB005</t>
  </si>
  <si>
    <t>19AB006</t>
  </si>
  <si>
    <t>FV pajisje kompjuterik</t>
  </si>
  <si>
    <t>19AB007</t>
  </si>
  <si>
    <t>Pagese TVSH-je per pro</t>
  </si>
  <si>
    <t>19AD301</t>
  </si>
  <si>
    <t>Pajisje mjekesore resp</t>
  </si>
  <si>
    <t>19AD302</t>
  </si>
  <si>
    <t>F.V monitore per spita</t>
  </si>
  <si>
    <t>19AD303</t>
  </si>
  <si>
    <t>Pajisje mjekesore per</t>
  </si>
  <si>
    <t>19AD305</t>
  </si>
  <si>
    <t>F.V pajisje per linjat</t>
  </si>
  <si>
    <t>19AD306</t>
  </si>
  <si>
    <t>Blerje autoambulancash</t>
  </si>
  <si>
    <t>19AD307</t>
  </si>
  <si>
    <t>Rikonstruksion i pedia</t>
  </si>
  <si>
    <t>19AD308</t>
  </si>
  <si>
    <t>19AD310</t>
  </si>
  <si>
    <t>F.V pajisje mobilim pe</t>
  </si>
  <si>
    <t>19AD311</t>
  </si>
  <si>
    <t>Rikonstruksion i sherb</t>
  </si>
  <si>
    <t>19AD312</t>
  </si>
  <si>
    <t>19AD313</t>
  </si>
  <si>
    <t>19AD314</t>
  </si>
  <si>
    <t>TVSH e projektit per f</t>
  </si>
  <si>
    <t>19AD316</t>
  </si>
  <si>
    <t>Pagese TVSH per pajisj</t>
  </si>
  <si>
    <t>19AD318</t>
  </si>
  <si>
    <t>19AH804</t>
  </si>
  <si>
    <t>Makineri teknologjike</t>
  </si>
  <si>
    <t>20AA201</t>
  </si>
  <si>
    <t>20AB602</t>
  </si>
  <si>
    <t>F.V. pajisje mobilimi</t>
  </si>
  <si>
    <t>20AB603</t>
  </si>
  <si>
    <t>F.V. pajisje kompjuter</t>
  </si>
  <si>
    <t>20AB604</t>
  </si>
  <si>
    <t>20AB605</t>
  </si>
  <si>
    <t>20AB606</t>
  </si>
  <si>
    <t>F.V pajisje per matjen</t>
  </si>
  <si>
    <t>20AB607</t>
  </si>
  <si>
    <t>20AB608</t>
  </si>
  <si>
    <t>F. V pajisje mjekesore</t>
  </si>
  <si>
    <t>20AB705</t>
  </si>
  <si>
    <t>Rikonstruksione te god</t>
  </si>
  <si>
    <t>20AB801</t>
  </si>
  <si>
    <t>20AB902</t>
  </si>
  <si>
    <t>TVSH per pajisjet mjek</t>
  </si>
  <si>
    <t>20AE201</t>
  </si>
  <si>
    <t>20AE202</t>
  </si>
  <si>
    <t>20AE203</t>
  </si>
  <si>
    <t>F.V pajisje kompjuteri</t>
  </si>
  <si>
    <t>21AA101</t>
  </si>
  <si>
    <t>22AC601</t>
  </si>
  <si>
    <t>Rikonstruksioni i Farm</t>
  </si>
  <si>
    <t>22AC602</t>
  </si>
  <si>
    <t>Superv+kolaudim per Ri</t>
  </si>
  <si>
    <t>22AC603</t>
  </si>
  <si>
    <t>Lidhja e re e energjis</t>
  </si>
  <si>
    <t>91304AA</t>
  </si>
  <si>
    <t>Pacientë të trajtuar n</t>
  </si>
  <si>
    <t>91307AC</t>
  </si>
  <si>
    <t>Përfitues të shërbimev</t>
  </si>
  <si>
    <t>KM13006</t>
  </si>
  <si>
    <t>Projekti  i  Moderniz</t>
  </si>
  <si>
    <t>M130006</t>
  </si>
  <si>
    <t>M130098</t>
  </si>
  <si>
    <t>Blerje pajisje ekzamin</t>
  </si>
  <si>
    <t>M130099</t>
  </si>
  <si>
    <t>M130139</t>
  </si>
  <si>
    <t>Likujdim garanci punim</t>
  </si>
  <si>
    <t>M130150</t>
  </si>
  <si>
    <t>Blerje pajisje hoteler</t>
  </si>
  <si>
    <t>M130200</t>
  </si>
  <si>
    <t>M130223</t>
  </si>
  <si>
    <t>M130243</t>
  </si>
  <si>
    <t>M130244</t>
  </si>
  <si>
    <t>M130258</t>
  </si>
  <si>
    <t>M130297</t>
  </si>
  <si>
    <t>M130298</t>
  </si>
  <si>
    <t>M130331</t>
  </si>
  <si>
    <t>Kosto Lokale Aparati M</t>
  </si>
  <si>
    <t>M130333</t>
  </si>
  <si>
    <t>Kosto Lokale (Kontrib.</t>
  </si>
  <si>
    <t>M130334</t>
  </si>
  <si>
    <t>TVSH, Detyrime Doganor</t>
  </si>
  <si>
    <t>M130335</t>
  </si>
  <si>
    <t>M130338</t>
  </si>
  <si>
    <t>Te Ardhurat Dytesore (</t>
  </si>
  <si>
    <t>M130339</t>
  </si>
  <si>
    <t>M130340</t>
  </si>
  <si>
    <t>M130375</t>
  </si>
  <si>
    <t>M130388</t>
  </si>
  <si>
    <t>Rikonstruksion i spita</t>
  </si>
  <si>
    <t>M130399</t>
  </si>
  <si>
    <t>Proj prev zbatimi I ri</t>
  </si>
  <si>
    <t>M130505</t>
  </si>
  <si>
    <t>M130511</t>
  </si>
  <si>
    <t>Blerje unite dentare(p</t>
  </si>
  <si>
    <t>M130546</t>
  </si>
  <si>
    <t>M130554</t>
  </si>
  <si>
    <t>M130555</t>
  </si>
  <si>
    <t>Blerje aparature Panor</t>
  </si>
  <si>
    <t>M130562</t>
  </si>
  <si>
    <t>Kosto Lokale Per Progr</t>
  </si>
  <si>
    <t>M130563</t>
  </si>
  <si>
    <t>M130615</t>
  </si>
  <si>
    <t>Blerje aparatura mjeke</t>
  </si>
  <si>
    <t>M130636</t>
  </si>
  <si>
    <t>TVSH  per ndertimin e</t>
  </si>
  <si>
    <t>M130639</t>
  </si>
  <si>
    <t>Rikonstruksioni dhe sh</t>
  </si>
  <si>
    <t>M131289</t>
  </si>
  <si>
    <t>Blerje aparatura elekt</t>
  </si>
  <si>
    <t>M131290</t>
  </si>
  <si>
    <t>M131297</t>
  </si>
  <si>
    <t>Blerje aparatura per l</t>
  </si>
  <si>
    <t>M131331</t>
  </si>
  <si>
    <t>M131341</t>
  </si>
  <si>
    <t>Blerje autokllave per</t>
  </si>
  <si>
    <t>M131355</t>
  </si>
  <si>
    <t>M131356</t>
  </si>
  <si>
    <t>M131386</t>
  </si>
  <si>
    <t>M131390</t>
  </si>
  <si>
    <t>TVSH per projektin e H</t>
  </si>
  <si>
    <t>M131391</t>
  </si>
  <si>
    <t>TVSH per projektin e T</t>
  </si>
  <si>
    <t>M131475</t>
  </si>
  <si>
    <t>Blerje unite dentare p</t>
  </si>
  <si>
    <t>M131496</t>
  </si>
  <si>
    <t>Projekt-ide  per ndert</t>
  </si>
  <si>
    <t>M131497</t>
  </si>
  <si>
    <t>Blerje kompiuterash pe</t>
  </si>
  <si>
    <t>M131498</t>
  </si>
  <si>
    <t>Blerje aparat fotokopj</t>
  </si>
  <si>
    <t>M131524</t>
  </si>
  <si>
    <t>Blerje aparat i zinxhi</t>
  </si>
  <si>
    <t>M131559</t>
  </si>
  <si>
    <t>M131585</t>
  </si>
  <si>
    <t>Ndertimi i shtepive MI</t>
  </si>
  <si>
    <t>M131601</t>
  </si>
  <si>
    <t>Blerje pajisje teknoll</t>
  </si>
  <si>
    <t>M131603</t>
  </si>
  <si>
    <t>K.Lokale  per fazen II</t>
  </si>
  <si>
    <t>M131612</t>
  </si>
  <si>
    <t>Blerje aparaturash mje</t>
  </si>
  <si>
    <t>M131613</t>
  </si>
  <si>
    <t>Blerje aparat Liptotri</t>
  </si>
  <si>
    <t>M131624</t>
  </si>
  <si>
    <t>M131711</t>
  </si>
  <si>
    <t>Superv+kolaud per riko</t>
  </si>
  <si>
    <t>M131717</t>
  </si>
  <si>
    <t>Superv+kolaud per nder</t>
  </si>
  <si>
    <t>M131880</t>
  </si>
  <si>
    <t>M131884</t>
  </si>
  <si>
    <t>M131886</t>
  </si>
  <si>
    <t>M131902</t>
  </si>
  <si>
    <t>Rikonstruksion i polik</t>
  </si>
  <si>
    <t>M131903</t>
  </si>
  <si>
    <t>Supervizion kolaudim I</t>
  </si>
  <si>
    <t>M131904</t>
  </si>
  <si>
    <t>M131908</t>
  </si>
  <si>
    <t>M131911</t>
  </si>
  <si>
    <t>M131912</t>
  </si>
  <si>
    <t>M131913</t>
  </si>
  <si>
    <t>Blerje kondicionere &amp;</t>
  </si>
  <si>
    <t>M131919</t>
  </si>
  <si>
    <t>M131925</t>
  </si>
  <si>
    <t>Rikonstruksion I katit</t>
  </si>
  <si>
    <t>M131926</t>
  </si>
  <si>
    <t>M131929</t>
  </si>
  <si>
    <t>M131930</t>
  </si>
  <si>
    <t>M131935</t>
  </si>
  <si>
    <t>Rrethim sistemim polik</t>
  </si>
  <si>
    <t>M131936</t>
  </si>
  <si>
    <t>M131937</t>
  </si>
  <si>
    <t>M131941</t>
  </si>
  <si>
    <t>Blerje gjenerator 10KW</t>
  </si>
  <si>
    <t>M131944</t>
  </si>
  <si>
    <t>TVSH&amp; Det . Dog. Per n</t>
  </si>
  <si>
    <t>M131947</t>
  </si>
  <si>
    <t>M131955</t>
  </si>
  <si>
    <t>M131960</t>
  </si>
  <si>
    <t>Blerje pajisje per DHE</t>
  </si>
  <si>
    <t>M131962</t>
  </si>
  <si>
    <t>M131975</t>
  </si>
  <si>
    <t>Blerje pajisje industr</t>
  </si>
  <si>
    <t>M131976</t>
  </si>
  <si>
    <t>M131977</t>
  </si>
  <si>
    <t>Blerje pajisje  hotele</t>
  </si>
  <si>
    <t>M131978</t>
  </si>
  <si>
    <t>M131979</t>
  </si>
  <si>
    <t>Ndertim i nje shtepie</t>
  </si>
  <si>
    <t>M131980</t>
  </si>
  <si>
    <t>M131981</t>
  </si>
  <si>
    <t>M131986</t>
  </si>
  <si>
    <t>M131987</t>
  </si>
  <si>
    <t>Ndertim i repartit te</t>
  </si>
  <si>
    <t>M131988</t>
  </si>
  <si>
    <t>M131990</t>
  </si>
  <si>
    <t>Ndertim shtese godine</t>
  </si>
  <si>
    <t>M131991</t>
  </si>
  <si>
    <t>M131992</t>
  </si>
  <si>
    <t>H.Izolim tarace per po</t>
  </si>
  <si>
    <t>M132005</t>
  </si>
  <si>
    <t>Blerje sterilizator pe</t>
  </si>
  <si>
    <t>M132009</t>
  </si>
  <si>
    <t>M132011</t>
  </si>
  <si>
    <t>M132012</t>
  </si>
  <si>
    <t>Sistemi i ngrohjes se</t>
  </si>
  <si>
    <t>M132013</t>
  </si>
  <si>
    <t>Superv+kolaud per sist</t>
  </si>
  <si>
    <t>M132015</t>
  </si>
  <si>
    <t>Ndertim i depos se uji</t>
  </si>
  <si>
    <t>M132016</t>
  </si>
  <si>
    <t>M132018</t>
  </si>
  <si>
    <t>M132019</t>
  </si>
  <si>
    <t>M132022</t>
  </si>
  <si>
    <t>M132023</t>
  </si>
  <si>
    <t>Ndertim i pavionit te</t>
  </si>
  <si>
    <t>M132024</t>
  </si>
  <si>
    <t>M132026</t>
  </si>
  <si>
    <t>Ndertim kabine elektri</t>
  </si>
  <si>
    <t>M132036</t>
  </si>
  <si>
    <t>Studime e projektime p</t>
  </si>
  <si>
    <t>M132038</t>
  </si>
  <si>
    <t>Kosto Lokale per ndert</t>
  </si>
  <si>
    <t>M132039</t>
  </si>
  <si>
    <t>M132040</t>
  </si>
  <si>
    <t>M132046</t>
  </si>
  <si>
    <t>M132049</t>
  </si>
  <si>
    <t>Pajisje mjeksore &amp;hote</t>
  </si>
  <si>
    <t>M132051</t>
  </si>
  <si>
    <t>M132074</t>
  </si>
  <si>
    <t>Blerje Aparatura ECHO</t>
  </si>
  <si>
    <t>M132079</t>
  </si>
  <si>
    <t>Rikonstruksion +shtese</t>
  </si>
  <si>
    <t>M132080</t>
  </si>
  <si>
    <t>M132099</t>
  </si>
  <si>
    <t>F.V ashensor per obste</t>
  </si>
  <si>
    <t>M132101</t>
  </si>
  <si>
    <t>Program I informatizim</t>
  </si>
  <si>
    <t>M132104</t>
  </si>
  <si>
    <t>Ndertimi i bllokut te</t>
  </si>
  <si>
    <t>M132105</t>
  </si>
  <si>
    <t>M132108</t>
  </si>
  <si>
    <t>Blerje autokllave</t>
  </si>
  <si>
    <t>M132123</t>
  </si>
  <si>
    <t>M132128</t>
  </si>
  <si>
    <t>F.V Pajisje mjekesore</t>
  </si>
  <si>
    <t>M132130</t>
  </si>
  <si>
    <t>Rikonstruk i amb. +fur</t>
  </si>
  <si>
    <t>M132143</t>
  </si>
  <si>
    <t>Rikonstruksion I  sher</t>
  </si>
  <si>
    <t>M132148</t>
  </si>
  <si>
    <t>Ndertimi I urave lidhe</t>
  </si>
  <si>
    <t>M132149</t>
  </si>
  <si>
    <t>M132161</t>
  </si>
  <si>
    <t>Blerje pajisje fotocop</t>
  </si>
  <si>
    <t>M132163</t>
  </si>
  <si>
    <t>M132167</t>
  </si>
  <si>
    <t>M132168</t>
  </si>
  <si>
    <t>M132169</t>
  </si>
  <si>
    <t>M132170</t>
  </si>
  <si>
    <t>Blerje unit dentar per</t>
  </si>
  <si>
    <t>M132171</t>
  </si>
  <si>
    <t>Blerje aparatura - Uni</t>
  </si>
  <si>
    <t>M132172</t>
  </si>
  <si>
    <t>M132175</t>
  </si>
  <si>
    <t>M132176</t>
  </si>
  <si>
    <t>FV unit dentar (2 cope</t>
  </si>
  <si>
    <t>M132177</t>
  </si>
  <si>
    <t>M132179</t>
  </si>
  <si>
    <t>Blerje unite dentar pe</t>
  </si>
  <si>
    <t>M132180</t>
  </si>
  <si>
    <t>M132181</t>
  </si>
  <si>
    <t>Blerje frigorifer per</t>
  </si>
  <si>
    <t>M132185</t>
  </si>
  <si>
    <t>M132186</t>
  </si>
  <si>
    <t>M132190</t>
  </si>
  <si>
    <t>M132191</t>
  </si>
  <si>
    <t>M132193</t>
  </si>
  <si>
    <t>M132208</t>
  </si>
  <si>
    <t>Rikostruksion + shtese</t>
  </si>
  <si>
    <t>M132211</t>
  </si>
  <si>
    <t>Rikostruksion I zyrave</t>
  </si>
  <si>
    <t>M132226</t>
  </si>
  <si>
    <t>Ndertim I catise per g</t>
  </si>
  <si>
    <t>M132231</t>
  </si>
  <si>
    <t>M132237</t>
  </si>
  <si>
    <t>Superv+kolaud per obje</t>
  </si>
  <si>
    <t>M132245</t>
  </si>
  <si>
    <t>Projekt-preventiv per</t>
  </si>
  <si>
    <t>M132246</t>
  </si>
  <si>
    <t>Projekt preventiv cati</t>
  </si>
  <si>
    <t>M132247</t>
  </si>
  <si>
    <t>Projekt preventiv zbat</t>
  </si>
  <si>
    <t>M132248</t>
  </si>
  <si>
    <t>M132249</t>
  </si>
  <si>
    <t>Projekt-preventiv zbat</t>
  </si>
  <si>
    <t>M132250</t>
  </si>
  <si>
    <t>M132251</t>
  </si>
  <si>
    <t>M132252</t>
  </si>
  <si>
    <t>M132254</t>
  </si>
  <si>
    <t>M132255</t>
  </si>
  <si>
    <t>Projekt preventiv riko</t>
  </si>
  <si>
    <t>M132259</t>
  </si>
  <si>
    <t>TVSH e  Projektit Mode</t>
  </si>
  <si>
    <t>M132262</t>
  </si>
  <si>
    <t>Blerje aparat per anal</t>
  </si>
  <si>
    <t>M132263</t>
  </si>
  <si>
    <t>M132266</t>
  </si>
  <si>
    <t>Blerje pajisje lab. Ba</t>
  </si>
  <si>
    <t>M132267</t>
  </si>
  <si>
    <t>M132275</t>
  </si>
  <si>
    <t>Blerje pajisje zyre DH</t>
  </si>
  <si>
    <t>M132280</t>
  </si>
  <si>
    <t>M132283</t>
  </si>
  <si>
    <t>Rikostruksion i higjen</t>
  </si>
  <si>
    <t>M132291</t>
  </si>
  <si>
    <t>Ndertim I godines te r</t>
  </si>
  <si>
    <t>M132295</t>
  </si>
  <si>
    <t>M132298</t>
  </si>
  <si>
    <t>M132306</t>
  </si>
  <si>
    <t>M132307</t>
  </si>
  <si>
    <t>M132308</t>
  </si>
  <si>
    <t>M132311</t>
  </si>
  <si>
    <t>M132313</t>
  </si>
  <si>
    <t>F.V. Ashensor pacienti</t>
  </si>
  <si>
    <t>M132314</t>
  </si>
  <si>
    <t>Blerje ECHO kardiologj</t>
  </si>
  <si>
    <t>M132316</t>
  </si>
  <si>
    <t>F.V frigorifer morgu(2</t>
  </si>
  <si>
    <t>M132334</t>
  </si>
  <si>
    <t>M132335</t>
  </si>
  <si>
    <t>Blerje ECHO kardiake p</t>
  </si>
  <si>
    <t>M132338</t>
  </si>
  <si>
    <t>F.V. frigorifer morgu</t>
  </si>
  <si>
    <t>M132339</t>
  </si>
  <si>
    <t>M132340</t>
  </si>
  <si>
    <t>F.V. Pajisje mjekesore</t>
  </si>
  <si>
    <t>M132346</t>
  </si>
  <si>
    <t>Investime ne pajisje m</t>
  </si>
  <si>
    <t>M132348</t>
  </si>
  <si>
    <t>M132363</t>
  </si>
  <si>
    <t>M132368</t>
  </si>
  <si>
    <t>Blerje mobilje dhe paj</t>
  </si>
  <si>
    <t>M132370</t>
  </si>
  <si>
    <t>M132375</t>
  </si>
  <si>
    <t>Fv blerje pajisje indu</t>
  </si>
  <si>
    <t>M132379</t>
  </si>
  <si>
    <t>Blerje pajisje  teknol</t>
  </si>
  <si>
    <t>M132381</t>
  </si>
  <si>
    <t>Blerje gjenerator per</t>
  </si>
  <si>
    <t>M132382</t>
  </si>
  <si>
    <t>F.V. pajisje hotelerie</t>
  </si>
  <si>
    <t>M132384</t>
  </si>
  <si>
    <t>F.V ashensore godina 3</t>
  </si>
  <si>
    <t>M132386</t>
  </si>
  <si>
    <t>M132387</t>
  </si>
  <si>
    <t>M132388</t>
  </si>
  <si>
    <t>M132389</t>
  </si>
  <si>
    <t>F.V. lavatrice industr</t>
  </si>
  <si>
    <t>M132391</t>
  </si>
  <si>
    <t>Blerje lavatrice +thar</t>
  </si>
  <si>
    <t>M132393</t>
  </si>
  <si>
    <t>F.V ashensori  hidraul</t>
  </si>
  <si>
    <t>M132396</t>
  </si>
  <si>
    <t>M132398</t>
  </si>
  <si>
    <t>F.V. pajisje elektrike</t>
  </si>
  <si>
    <t>M132400</t>
  </si>
  <si>
    <t>M132402</t>
  </si>
  <si>
    <t>M132424</t>
  </si>
  <si>
    <t>Rikostruksion I sistem</t>
  </si>
  <si>
    <t>M132428</t>
  </si>
  <si>
    <t>Rikonstruksion I  korp</t>
  </si>
  <si>
    <t>M132438</t>
  </si>
  <si>
    <t>Rikonstruksion I spita</t>
  </si>
  <si>
    <t>M132441</t>
  </si>
  <si>
    <t>Rikostruksion I banjov</t>
  </si>
  <si>
    <t>M132442</t>
  </si>
  <si>
    <t>M132445</t>
  </si>
  <si>
    <t>Rikonstruksion I tarac</t>
  </si>
  <si>
    <t>M132446</t>
  </si>
  <si>
    <t>M132456</t>
  </si>
  <si>
    <t>Shtrimi I linjave te m</t>
  </si>
  <si>
    <t>M132465</t>
  </si>
  <si>
    <t>M132488</t>
  </si>
  <si>
    <t>Projet preventiv zbati</t>
  </si>
  <si>
    <t>M132489</t>
  </si>
  <si>
    <t>Projekt preventiv Riko</t>
  </si>
  <si>
    <t>M132490</t>
  </si>
  <si>
    <t>M132491</t>
  </si>
  <si>
    <t>M132493</t>
  </si>
  <si>
    <t>M132495</t>
  </si>
  <si>
    <t>Zhvendosje trasformato</t>
  </si>
  <si>
    <t>M132496</t>
  </si>
  <si>
    <t>Projekt preventiv per</t>
  </si>
  <si>
    <t>M132497</t>
  </si>
  <si>
    <t>M132498</t>
  </si>
  <si>
    <t>M132501</t>
  </si>
  <si>
    <t>Pagese e lejes se nder</t>
  </si>
  <si>
    <t>M132502</t>
  </si>
  <si>
    <t>M132504</t>
  </si>
  <si>
    <t>M132505</t>
  </si>
  <si>
    <t>M132506</t>
  </si>
  <si>
    <t>M132512</t>
  </si>
  <si>
    <t>Superv+kolaud per rret</t>
  </si>
  <si>
    <t>M132514</t>
  </si>
  <si>
    <t>Pagese projekt prevent</t>
  </si>
  <si>
    <t>M132515</t>
  </si>
  <si>
    <t>M132518</t>
  </si>
  <si>
    <t>M132519</t>
  </si>
  <si>
    <t>Oponence per projekt-p</t>
  </si>
  <si>
    <t>M132522</t>
  </si>
  <si>
    <t>M132524</t>
  </si>
  <si>
    <t>sistemi I ajrit vakumu</t>
  </si>
  <si>
    <t>M132529</t>
  </si>
  <si>
    <t>M132535</t>
  </si>
  <si>
    <t>Kosto Lokale per fazen</t>
  </si>
  <si>
    <t>M132537</t>
  </si>
  <si>
    <t>M132539</t>
  </si>
  <si>
    <t>Supervizion per punime</t>
  </si>
  <si>
    <t>M132540</t>
  </si>
  <si>
    <t>Kolaudim per investimi</t>
  </si>
  <si>
    <t>M132545</t>
  </si>
  <si>
    <t>F.V.Kostruksion metali</t>
  </si>
  <si>
    <t>M132546</t>
  </si>
  <si>
    <t>F.V. kabine per sherbi</t>
  </si>
  <si>
    <t>M132550</t>
  </si>
  <si>
    <t>Kosto Lokale per njesi</t>
  </si>
  <si>
    <t>M132551</t>
  </si>
  <si>
    <t>M132553</t>
  </si>
  <si>
    <t>K.Lokale per NESMARK</t>
  </si>
  <si>
    <t>M132557</t>
  </si>
  <si>
    <t>Blerje UPS per Scaner</t>
  </si>
  <si>
    <t>M132565</t>
  </si>
  <si>
    <t>M132570</t>
  </si>
  <si>
    <t>FV. Pajisje per venien</t>
  </si>
  <si>
    <t>M132573</t>
  </si>
  <si>
    <t>Rikonstruksion&amp;shtesa</t>
  </si>
  <si>
    <t>M132574</t>
  </si>
  <si>
    <t>M132575</t>
  </si>
  <si>
    <t>Rikonstruksion i S.U.S</t>
  </si>
  <si>
    <t>M132576</t>
  </si>
  <si>
    <t>M132577</t>
  </si>
  <si>
    <t>Rikonstruksion+shtesa</t>
  </si>
  <si>
    <t>M132578</t>
  </si>
  <si>
    <t>M132579</t>
  </si>
  <si>
    <t>M132582</t>
  </si>
  <si>
    <t>M132583</t>
  </si>
  <si>
    <t>M132584</t>
  </si>
  <si>
    <t>M132586</t>
  </si>
  <si>
    <t>M132587</t>
  </si>
  <si>
    <t>M132588</t>
  </si>
  <si>
    <t>M132589</t>
  </si>
  <si>
    <t>M132590</t>
  </si>
  <si>
    <t>M132591</t>
  </si>
  <si>
    <t>M132592</t>
  </si>
  <si>
    <t>M132593</t>
  </si>
  <si>
    <t>M132594</t>
  </si>
  <si>
    <t>M132595</t>
  </si>
  <si>
    <t>M132598</t>
  </si>
  <si>
    <t>Pajisja e portes metal</t>
  </si>
  <si>
    <t>M132599</t>
  </si>
  <si>
    <t>Vendosja e konstruksio</t>
  </si>
  <si>
    <t>M132600</t>
  </si>
  <si>
    <t>F.V i logos se Ministr</t>
  </si>
  <si>
    <t>M132601</t>
  </si>
  <si>
    <t>M132602</t>
  </si>
  <si>
    <t>F.V kaldaje per DSHP B</t>
  </si>
  <si>
    <t>M132603</t>
  </si>
  <si>
    <t>F.V.Gjenerator per zin</t>
  </si>
  <si>
    <t>M132604</t>
  </si>
  <si>
    <t>F.V grafi per DSHP Bul</t>
  </si>
  <si>
    <t>M132605</t>
  </si>
  <si>
    <t>Rikonstruksion i Katit</t>
  </si>
  <si>
    <t>M132606</t>
  </si>
  <si>
    <t>M132607</t>
  </si>
  <si>
    <t>F.V pajisje per lab. B</t>
  </si>
  <si>
    <t>M132608</t>
  </si>
  <si>
    <t>F.V Unit dentar per DS</t>
  </si>
  <si>
    <t>M132609</t>
  </si>
  <si>
    <t>F.V pajisje per stomat</t>
  </si>
  <si>
    <t>M132610</t>
  </si>
  <si>
    <t>M132611</t>
  </si>
  <si>
    <t>Rikonstruksion I zyrav</t>
  </si>
  <si>
    <t>M132612</t>
  </si>
  <si>
    <t>M132613</t>
  </si>
  <si>
    <t>Ndertim shtese per god</t>
  </si>
  <si>
    <t>M132614</t>
  </si>
  <si>
    <t>M132615</t>
  </si>
  <si>
    <t>Projekt-prev zbatimi p</t>
  </si>
  <si>
    <t>M132616</t>
  </si>
  <si>
    <t>M132617</t>
  </si>
  <si>
    <t>M132619</t>
  </si>
  <si>
    <t>F.V. aparat grafi per</t>
  </si>
  <si>
    <t>M132620</t>
  </si>
  <si>
    <t>M132621</t>
  </si>
  <si>
    <t>M132622</t>
  </si>
  <si>
    <t>M132625</t>
  </si>
  <si>
    <t>F.V Pajisje zyre  per</t>
  </si>
  <si>
    <t>M132626</t>
  </si>
  <si>
    <t>M132627</t>
  </si>
  <si>
    <t>M132628</t>
  </si>
  <si>
    <t>Rikonstruksion I god s</t>
  </si>
  <si>
    <t>M132629</t>
  </si>
  <si>
    <t>M132630</t>
  </si>
  <si>
    <t>F.V. unite dentare per</t>
  </si>
  <si>
    <t>M132632</t>
  </si>
  <si>
    <t>F.V aparat grafi per D</t>
  </si>
  <si>
    <t>M132633</t>
  </si>
  <si>
    <t>F.V pajisje mobilimi</t>
  </si>
  <si>
    <t>M132634</t>
  </si>
  <si>
    <t>M132635</t>
  </si>
  <si>
    <t>Rikonstruksioni i urgj</t>
  </si>
  <si>
    <t>M132636</t>
  </si>
  <si>
    <t>Superv+kolaudim i riko</t>
  </si>
  <si>
    <t>M132637</t>
  </si>
  <si>
    <t>M132638</t>
  </si>
  <si>
    <t>Punime ndertimi dhe in</t>
  </si>
  <si>
    <t>M132639</t>
  </si>
  <si>
    <t>Superv+kolaudim per pu</t>
  </si>
  <si>
    <t>M132640</t>
  </si>
  <si>
    <t>Rikonstruksione te Q.S</t>
  </si>
  <si>
    <t>M132641</t>
  </si>
  <si>
    <t>M132642</t>
  </si>
  <si>
    <t>M132643</t>
  </si>
  <si>
    <t>M132644</t>
  </si>
  <si>
    <t>M132645</t>
  </si>
  <si>
    <t>Blerje unite dentare d</t>
  </si>
  <si>
    <t>M132648</t>
  </si>
  <si>
    <t>M132649</t>
  </si>
  <si>
    <t>F.V. pajisje laborator</t>
  </si>
  <si>
    <t>M132650</t>
  </si>
  <si>
    <t>Rikonstruksion i DHE E</t>
  </si>
  <si>
    <t>M132651</t>
  </si>
  <si>
    <t>M132652</t>
  </si>
  <si>
    <t>M132653</t>
  </si>
  <si>
    <t>F.V Pajisje mobilimi p</t>
  </si>
  <si>
    <t>M132654</t>
  </si>
  <si>
    <t>Ndertim catie per godi</t>
  </si>
  <si>
    <t>M132655</t>
  </si>
  <si>
    <t>M132656</t>
  </si>
  <si>
    <t>M132657</t>
  </si>
  <si>
    <t>M132658</t>
  </si>
  <si>
    <t>F.V pajisje zyre DSHP</t>
  </si>
  <si>
    <t>M132659</t>
  </si>
  <si>
    <t>M132660</t>
  </si>
  <si>
    <t>M132661</t>
  </si>
  <si>
    <t>Ndertim catie per god</t>
  </si>
  <si>
    <t>M132662</t>
  </si>
  <si>
    <t>M132663</t>
  </si>
  <si>
    <t>M132664</t>
  </si>
  <si>
    <t>M132665</t>
  </si>
  <si>
    <t>M132667</t>
  </si>
  <si>
    <t>F.V pajisje per labora</t>
  </si>
  <si>
    <t>M132668</t>
  </si>
  <si>
    <t>M132669</t>
  </si>
  <si>
    <t>M132670</t>
  </si>
  <si>
    <t>M132671</t>
  </si>
  <si>
    <t>Rikonstruksion I labor</t>
  </si>
  <si>
    <t>M132672</t>
  </si>
  <si>
    <t>M132673</t>
  </si>
  <si>
    <t>M132678</t>
  </si>
  <si>
    <t>Projekt-ide dhe Projek</t>
  </si>
  <si>
    <t>M132679</t>
  </si>
  <si>
    <t>Rikonstruksioni I lab</t>
  </si>
  <si>
    <t>M132680</t>
  </si>
  <si>
    <t>Supervizimi kolaudim l</t>
  </si>
  <si>
    <t>M132682</t>
  </si>
  <si>
    <t>Projekt Preventiv zbat</t>
  </si>
  <si>
    <t>M132683</t>
  </si>
  <si>
    <t>M132684</t>
  </si>
  <si>
    <t>M132685</t>
  </si>
  <si>
    <t>Blerje mobilim zyre</t>
  </si>
  <si>
    <t>M132688</t>
  </si>
  <si>
    <t>M132690</t>
  </si>
  <si>
    <t>M132693</t>
  </si>
  <si>
    <t>M132695</t>
  </si>
  <si>
    <t>M132696</t>
  </si>
  <si>
    <t>F.V gjenerator 80KW pe</t>
  </si>
  <si>
    <t>M132697</t>
  </si>
  <si>
    <t>Rikonstruksion I god.q</t>
  </si>
  <si>
    <t>M132698</t>
  </si>
  <si>
    <t>M132700</t>
  </si>
  <si>
    <t>M132701</t>
  </si>
  <si>
    <t>Punime ne ambientin e</t>
  </si>
  <si>
    <t>M132702</t>
  </si>
  <si>
    <t>M132703</t>
  </si>
  <si>
    <t>M132704</t>
  </si>
  <si>
    <t>M132705</t>
  </si>
  <si>
    <t>Supervizion+Kolaudim p</t>
  </si>
  <si>
    <t>M132707</t>
  </si>
  <si>
    <t>M132708</t>
  </si>
  <si>
    <t>M132709</t>
  </si>
  <si>
    <t>Projekt-preventiv ide</t>
  </si>
  <si>
    <t>M132710</t>
  </si>
  <si>
    <t>M132711</t>
  </si>
  <si>
    <t>Blerje Pajisje te medh</t>
  </si>
  <si>
    <t>M132712</t>
  </si>
  <si>
    <t>Blerje pajisje kirurgj</t>
  </si>
  <si>
    <t>M132713</t>
  </si>
  <si>
    <t>M132715</t>
  </si>
  <si>
    <t>M132719</t>
  </si>
  <si>
    <t>M132722</t>
  </si>
  <si>
    <t>Rikonstruksion I bllok</t>
  </si>
  <si>
    <t>M132724</t>
  </si>
  <si>
    <t>Pajisje mobilimi per</t>
  </si>
  <si>
    <t>M132725</t>
  </si>
  <si>
    <t>M132726</t>
  </si>
  <si>
    <t>M132727</t>
  </si>
  <si>
    <t>Superv+kolaud per Shtr</t>
  </si>
  <si>
    <t>M132728</t>
  </si>
  <si>
    <t>M132729</t>
  </si>
  <si>
    <t>M132732</t>
  </si>
  <si>
    <t>F.V Ashensore pacienti</t>
  </si>
  <si>
    <t>M132733</t>
  </si>
  <si>
    <t>Superv+kolaud per F.V</t>
  </si>
  <si>
    <t>M132734</t>
  </si>
  <si>
    <t>Rikonstruksion i fasad</t>
  </si>
  <si>
    <t>M132735</t>
  </si>
  <si>
    <t>Superv+kolaud per  rik</t>
  </si>
  <si>
    <t>M132736</t>
  </si>
  <si>
    <t>M132739</t>
  </si>
  <si>
    <t>TVSH per furnizimin me</t>
  </si>
  <si>
    <t>M132740</t>
  </si>
  <si>
    <t>TVSH per pajisje mjeke</t>
  </si>
  <si>
    <t>M132741</t>
  </si>
  <si>
    <t>M132742</t>
  </si>
  <si>
    <t>TVSH per nderhyrjen e</t>
  </si>
  <si>
    <t>M132743</t>
  </si>
  <si>
    <t>M132744</t>
  </si>
  <si>
    <t>Program i informatizim</t>
  </si>
  <si>
    <t>M132746</t>
  </si>
  <si>
    <t>M132747</t>
  </si>
  <si>
    <t>M132748</t>
  </si>
  <si>
    <t>M132749</t>
  </si>
  <si>
    <t>Pagese detyrim doganor</t>
  </si>
  <si>
    <t>M132751</t>
  </si>
  <si>
    <t>F.V grila per disa zyr</t>
  </si>
  <si>
    <t>M132752</t>
  </si>
  <si>
    <t>M132753</t>
  </si>
  <si>
    <t>M132755</t>
  </si>
  <si>
    <t>M132757</t>
  </si>
  <si>
    <t>Blerje pajisjesh mobil</t>
  </si>
  <si>
    <t>M132759</t>
  </si>
  <si>
    <t>M132760</t>
  </si>
  <si>
    <t>Projekt-prev per rikon</t>
  </si>
  <si>
    <t>M132761</t>
  </si>
  <si>
    <t>M132762</t>
  </si>
  <si>
    <t>Likujdim I garancise s</t>
  </si>
  <si>
    <t>M132763</t>
  </si>
  <si>
    <t>M132764</t>
  </si>
  <si>
    <t>M132765</t>
  </si>
  <si>
    <t>M132766</t>
  </si>
  <si>
    <t>M132767</t>
  </si>
  <si>
    <t>Punime ndertimi per pe</t>
  </si>
  <si>
    <t>M132768</t>
  </si>
  <si>
    <t>Superv+Kolaudim per pu</t>
  </si>
  <si>
    <t>M132769</t>
  </si>
  <si>
    <t>M132770</t>
  </si>
  <si>
    <t>F.V. pajisje fiziotera</t>
  </si>
  <si>
    <t>M132771</t>
  </si>
  <si>
    <t>F.V aparatura per Sher</t>
  </si>
  <si>
    <t>M132773</t>
  </si>
  <si>
    <t>Rikonstruksion I godin</t>
  </si>
  <si>
    <t>M132774</t>
  </si>
  <si>
    <t>M132775</t>
  </si>
  <si>
    <t>M132776</t>
  </si>
  <si>
    <t>M132777</t>
  </si>
  <si>
    <t>Rikonstruksion I repar</t>
  </si>
  <si>
    <t>M132778</t>
  </si>
  <si>
    <t>M132779</t>
  </si>
  <si>
    <t>F.V lavatrice industri</t>
  </si>
  <si>
    <t>M132780</t>
  </si>
  <si>
    <t>M132781</t>
  </si>
  <si>
    <t>M132782</t>
  </si>
  <si>
    <t>M132783</t>
  </si>
  <si>
    <t>M132784</t>
  </si>
  <si>
    <t>M132787</t>
  </si>
  <si>
    <t>Blerje Kondicionere pe</t>
  </si>
  <si>
    <t>M132788</t>
  </si>
  <si>
    <t>Blerje grila dritareje</t>
  </si>
  <si>
    <t>M132789</t>
  </si>
  <si>
    <t>Rikonstrukion I K.U.Z</t>
  </si>
  <si>
    <t>M132790</t>
  </si>
  <si>
    <t>M132791</t>
  </si>
  <si>
    <t>M132792</t>
  </si>
  <si>
    <t>F.V Pajisje elektrike</t>
  </si>
  <si>
    <t>M132793</t>
  </si>
  <si>
    <t>M132949</t>
  </si>
  <si>
    <t>F.V  pajisje per labor</t>
  </si>
  <si>
    <t>M132950</t>
  </si>
  <si>
    <t>F.V pajisje per sherbi</t>
  </si>
  <si>
    <t>M132951</t>
  </si>
  <si>
    <t>M132952</t>
  </si>
  <si>
    <t>M132953</t>
  </si>
  <si>
    <t>M132954</t>
  </si>
  <si>
    <t>M132955</t>
  </si>
  <si>
    <t>M132956</t>
  </si>
  <si>
    <t>M132957</t>
  </si>
  <si>
    <t>M132958</t>
  </si>
  <si>
    <t>M132959</t>
  </si>
  <si>
    <t>M132960</t>
  </si>
  <si>
    <t>M132961</t>
  </si>
  <si>
    <t>M132962</t>
  </si>
  <si>
    <t>M132963</t>
  </si>
  <si>
    <t>M132964</t>
  </si>
  <si>
    <t>M132965</t>
  </si>
  <si>
    <t>Blerje pajisje sonomet</t>
  </si>
  <si>
    <t>M132966</t>
  </si>
  <si>
    <t>Blerje fototkopje per</t>
  </si>
  <si>
    <t>M132967</t>
  </si>
  <si>
    <t>Blerje software profes</t>
  </si>
  <si>
    <t>M132969</t>
  </si>
  <si>
    <t>F.V shtreter vizitash</t>
  </si>
  <si>
    <t>M132970</t>
  </si>
  <si>
    <t>Blerje aparat grafi pe</t>
  </si>
  <si>
    <t>M132971</t>
  </si>
  <si>
    <t>Blerje aparat ECO port</t>
  </si>
  <si>
    <t>M132972</t>
  </si>
  <si>
    <t>F.V. shtrese dyshemeje</t>
  </si>
  <si>
    <t>M132973</t>
  </si>
  <si>
    <t>F.V. sistem aksesi kon</t>
  </si>
  <si>
    <t>M132974</t>
  </si>
  <si>
    <t>F.V dyer te brendshme</t>
  </si>
  <si>
    <t>M132975</t>
  </si>
  <si>
    <t>Punime dhe modifikime</t>
  </si>
  <si>
    <t>M132976</t>
  </si>
  <si>
    <t>M132977</t>
  </si>
  <si>
    <t>M132980</t>
  </si>
  <si>
    <t>Blerje pompe lavazhi p</t>
  </si>
  <si>
    <t>M132981</t>
  </si>
  <si>
    <t>Vendosje trafik ndares</t>
  </si>
  <si>
    <t>M132982</t>
  </si>
  <si>
    <t>Vendosja e tabelave me</t>
  </si>
  <si>
    <t>M132983</t>
  </si>
  <si>
    <t>Investim per lulishten</t>
  </si>
  <si>
    <t>M132984</t>
  </si>
  <si>
    <t>M132985</t>
  </si>
  <si>
    <t>M132986</t>
  </si>
  <si>
    <t>M132987</t>
  </si>
  <si>
    <t>Spostim dhe instalimi</t>
  </si>
  <si>
    <t>M132988</t>
  </si>
  <si>
    <t>M132990</t>
  </si>
  <si>
    <t>Rikonstruksion I brend</t>
  </si>
  <si>
    <t>M132991</t>
  </si>
  <si>
    <t>Rikonstruksion I rrjet</t>
  </si>
  <si>
    <t>M132992</t>
  </si>
  <si>
    <t>Superv+kolaudim per dy</t>
  </si>
  <si>
    <t>M132993</t>
  </si>
  <si>
    <t>M132994</t>
  </si>
  <si>
    <t>M132995</t>
  </si>
  <si>
    <t>F.V pajisje mobilimi+t</t>
  </si>
  <si>
    <t>M132996</t>
  </si>
  <si>
    <t>F.V sonde per ECO Abdo</t>
  </si>
  <si>
    <t>M132997</t>
  </si>
  <si>
    <t>F.V radiatore per ngro</t>
  </si>
  <si>
    <t>M132998</t>
  </si>
  <si>
    <t>Rishikim i preventivit</t>
  </si>
  <si>
    <t>M132999</t>
  </si>
  <si>
    <t>Punime pershtatje kafa</t>
  </si>
  <si>
    <t>M133000</t>
  </si>
  <si>
    <t>M133001</t>
  </si>
  <si>
    <t>Punime emergjente per</t>
  </si>
  <si>
    <t>M133002</t>
  </si>
  <si>
    <t>M133003</t>
  </si>
  <si>
    <t>M133004</t>
  </si>
  <si>
    <t>M133005</t>
  </si>
  <si>
    <t>M133007</t>
  </si>
  <si>
    <t>M133008</t>
  </si>
  <si>
    <t>Punime suplementare pe</t>
  </si>
  <si>
    <t>M133009</t>
  </si>
  <si>
    <t>Projekt -preventiv  zb</t>
  </si>
  <si>
    <t>M133010</t>
  </si>
  <si>
    <t>M133011</t>
  </si>
  <si>
    <t>M133012</t>
  </si>
  <si>
    <t>M133013</t>
  </si>
  <si>
    <t>M133014</t>
  </si>
  <si>
    <t>Ndertimi I linjes se o</t>
  </si>
  <si>
    <t>M133015</t>
  </si>
  <si>
    <t>M133017</t>
  </si>
  <si>
    <t>Rishikim I projekt-pre</t>
  </si>
  <si>
    <t>M133018</t>
  </si>
  <si>
    <t>M133030</t>
  </si>
  <si>
    <t>M133040</t>
  </si>
  <si>
    <t>M133042</t>
  </si>
  <si>
    <t>F.V Aparat SCANER</t>
  </si>
  <si>
    <t>M133043</t>
  </si>
  <si>
    <t>M133045</t>
  </si>
  <si>
    <t>F.V impianti I perpuni</t>
  </si>
  <si>
    <t>M133047</t>
  </si>
  <si>
    <t>M133048</t>
  </si>
  <si>
    <t>M133049</t>
  </si>
  <si>
    <t>Rikonstruksion I linja</t>
  </si>
  <si>
    <t>M133050</t>
  </si>
  <si>
    <t>M133051</t>
  </si>
  <si>
    <t>F.V unit dentar per sp</t>
  </si>
  <si>
    <t>M133052</t>
  </si>
  <si>
    <t>F.V impianti I djegies</t>
  </si>
  <si>
    <t>M133053</t>
  </si>
  <si>
    <t>Blerje pajisje mikroki</t>
  </si>
  <si>
    <t>M133054</t>
  </si>
  <si>
    <t>Vendosja e fotoelement</t>
  </si>
  <si>
    <t>M133055</t>
  </si>
  <si>
    <t>M133057</t>
  </si>
  <si>
    <t>Blerje lavatrice indus</t>
  </si>
  <si>
    <t>M133058</t>
  </si>
  <si>
    <t>Blerje ECHO abdominale</t>
  </si>
  <si>
    <t>M133059</t>
  </si>
  <si>
    <t>Blerje aparat per anes</t>
  </si>
  <si>
    <t>M133060</t>
  </si>
  <si>
    <t>Blerje ECHO obstetrike</t>
  </si>
  <si>
    <t>M133062</t>
  </si>
  <si>
    <t>Blerje e llambes per a</t>
  </si>
  <si>
    <t>M133064</t>
  </si>
  <si>
    <t>F.V sprucator kaldaje</t>
  </si>
  <si>
    <t>M133065</t>
  </si>
  <si>
    <t>F.V e sistemit te pomp</t>
  </si>
  <si>
    <t>M133066</t>
  </si>
  <si>
    <t>Superviz kolaudim per</t>
  </si>
  <si>
    <t>M133067</t>
  </si>
  <si>
    <t>M133069</t>
  </si>
  <si>
    <t>Rikonstruksion I ngroh</t>
  </si>
  <si>
    <t>M133070</t>
  </si>
  <si>
    <t>M133071</t>
  </si>
  <si>
    <t>M133072</t>
  </si>
  <si>
    <t>M133073</t>
  </si>
  <si>
    <t>M133074</t>
  </si>
  <si>
    <t>M133075</t>
  </si>
  <si>
    <t>M133079</t>
  </si>
  <si>
    <t>M133082</t>
  </si>
  <si>
    <t>M133083</t>
  </si>
  <si>
    <t>M133084</t>
  </si>
  <si>
    <t>M133085</t>
  </si>
  <si>
    <t>M133086</t>
  </si>
  <si>
    <t>M133087</t>
  </si>
  <si>
    <t>M133088</t>
  </si>
  <si>
    <t>M133089</t>
  </si>
  <si>
    <t>M133090</t>
  </si>
  <si>
    <t>M133091</t>
  </si>
  <si>
    <t>M133092</t>
  </si>
  <si>
    <t>M133094</t>
  </si>
  <si>
    <t>Projekt  - preventiv z</t>
  </si>
  <si>
    <t>M133095</t>
  </si>
  <si>
    <t>Projekt  - preventiv</t>
  </si>
  <si>
    <t>M133096</t>
  </si>
  <si>
    <t>M133097</t>
  </si>
  <si>
    <t>M133098</t>
  </si>
  <si>
    <t>M133099</t>
  </si>
  <si>
    <t>M133100</t>
  </si>
  <si>
    <t>M133101</t>
  </si>
  <si>
    <t>Blerje dhe montim i pr</t>
  </si>
  <si>
    <t>M133102</t>
  </si>
  <si>
    <t>Blerje fibrogastroskop</t>
  </si>
  <si>
    <t>M133103</t>
  </si>
  <si>
    <t>Blerje pajisje mjeksor</t>
  </si>
  <si>
    <t>M133104</t>
  </si>
  <si>
    <t>Blerje aparat panorame</t>
  </si>
  <si>
    <t>M133105</t>
  </si>
  <si>
    <t>M133106</t>
  </si>
  <si>
    <t>M133107</t>
  </si>
  <si>
    <t>M133108</t>
  </si>
  <si>
    <t>M133109</t>
  </si>
  <si>
    <t>Blerje paisje mobilimi</t>
  </si>
  <si>
    <t>M133110</t>
  </si>
  <si>
    <t>M133111</t>
  </si>
  <si>
    <t>M133115</t>
  </si>
  <si>
    <t>M133116</t>
  </si>
  <si>
    <t>M133117</t>
  </si>
  <si>
    <t>M133118</t>
  </si>
  <si>
    <t>Blerje aparature per l</t>
  </si>
  <si>
    <t>M133119</t>
  </si>
  <si>
    <t>M133121</t>
  </si>
  <si>
    <t>M133122</t>
  </si>
  <si>
    <t>M133123</t>
  </si>
  <si>
    <t>M133124</t>
  </si>
  <si>
    <t>M133126</t>
  </si>
  <si>
    <t>M133127</t>
  </si>
  <si>
    <t>Rikonstruksion i catis</t>
  </si>
  <si>
    <t>M133128</t>
  </si>
  <si>
    <t>M133131</t>
  </si>
  <si>
    <t>M133132</t>
  </si>
  <si>
    <t>M133133</t>
  </si>
  <si>
    <t>Ndarje e disa ambiente</t>
  </si>
  <si>
    <t>M133134</t>
  </si>
  <si>
    <t>M133137</t>
  </si>
  <si>
    <t>M133138</t>
  </si>
  <si>
    <t>M133139</t>
  </si>
  <si>
    <t>M133140</t>
  </si>
  <si>
    <t>M133142</t>
  </si>
  <si>
    <t>M133143</t>
  </si>
  <si>
    <t>Blerje pajisjesh mjeke</t>
  </si>
  <si>
    <t>M133144</t>
  </si>
  <si>
    <t>M133145</t>
  </si>
  <si>
    <t>Rikonstruksion I linje</t>
  </si>
  <si>
    <t>M133146</t>
  </si>
  <si>
    <t>Rikonstruksion I kalda</t>
  </si>
  <si>
    <t>M133147</t>
  </si>
  <si>
    <t>M133148</t>
  </si>
  <si>
    <t>F.V aparat cistoskop f</t>
  </si>
  <si>
    <t>M133149</t>
  </si>
  <si>
    <t>M133151</t>
  </si>
  <si>
    <t>M133152</t>
  </si>
  <si>
    <t>M133153</t>
  </si>
  <si>
    <t>Blerje aparat per larj</t>
  </si>
  <si>
    <t>M133154</t>
  </si>
  <si>
    <t>M133155</t>
  </si>
  <si>
    <t>Blerje aparatura kamer</t>
  </si>
  <si>
    <t>M133156</t>
  </si>
  <si>
    <t>M133157</t>
  </si>
  <si>
    <t>M133158</t>
  </si>
  <si>
    <t>Rikonstruksion I çatis</t>
  </si>
  <si>
    <t>M133159</t>
  </si>
  <si>
    <t>M133160</t>
  </si>
  <si>
    <t>F.V pajisje per linjen</t>
  </si>
  <si>
    <t>M133161</t>
  </si>
  <si>
    <t>M133162</t>
  </si>
  <si>
    <t>Ndertimi I bunkerit pe</t>
  </si>
  <si>
    <t>M133163</t>
  </si>
  <si>
    <t>Superv+kolaudim per nd</t>
  </si>
  <si>
    <t>M133164</t>
  </si>
  <si>
    <t>F.V Pajisje hotelerie</t>
  </si>
  <si>
    <t>M133165</t>
  </si>
  <si>
    <t>M133166</t>
  </si>
  <si>
    <t>M133167</t>
  </si>
  <si>
    <t>M133168</t>
  </si>
  <si>
    <t>M133169</t>
  </si>
  <si>
    <t>M133170</t>
  </si>
  <si>
    <t>M133171</t>
  </si>
  <si>
    <t>M133172</t>
  </si>
  <si>
    <t>Blerje pajisje komjute</t>
  </si>
  <si>
    <t>M133173</t>
  </si>
  <si>
    <t>Ndertim dhe konfigurim</t>
  </si>
  <si>
    <t>M133174</t>
  </si>
  <si>
    <t>F.V kamera sigurie dhe</t>
  </si>
  <si>
    <t>M133175</t>
  </si>
  <si>
    <t>Blerje pajisje UPS  Ma</t>
  </si>
  <si>
    <t>M133207</t>
  </si>
  <si>
    <t>Rikonstruksion I ambje</t>
  </si>
  <si>
    <t>M133208</t>
  </si>
  <si>
    <t>M133209</t>
  </si>
  <si>
    <t>FV pajisje mjeksore pe</t>
  </si>
  <si>
    <t>M133210</t>
  </si>
  <si>
    <t>FV aparatura per blloq</t>
  </si>
  <si>
    <t>M133216</t>
  </si>
  <si>
    <t>M133217</t>
  </si>
  <si>
    <t>F.V pajisje mjekesore,</t>
  </si>
  <si>
    <t>M133218</t>
  </si>
  <si>
    <t>M133219</t>
  </si>
  <si>
    <t>M133222</t>
  </si>
  <si>
    <t>M133223</t>
  </si>
  <si>
    <t>M133224</t>
  </si>
  <si>
    <t>M133225</t>
  </si>
  <si>
    <t>M133226</t>
  </si>
  <si>
    <t>M133227</t>
  </si>
  <si>
    <t>M133228</t>
  </si>
  <si>
    <t>F.V pompa nxehtesie pe</t>
  </si>
  <si>
    <t>M133229</t>
  </si>
  <si>
    <t>M133230</t>
  </si>
  <si>
    <t>M133232</t>
  </si>
  <si>
    <t>M133233</t>
  </si>
  <si>
    <t>M133234</t>
  </si>
  <si>
    <t>Lidhja me energji e DS</t>
  </si>
  <si>
    <t>M133236</t>
  </si>
  <si>
    <t>M133237</t>
  </si>
  <si>
    <t>M133238</t>
  </si>
  <si>
    <t>M133239</t>
  </si>
  <si>
    <t>M133240</t>
  </si>
  <si>
    <t>F.V pompe tek sektori</t>
  </si>
  <si>
    <t>M133241</t>
  </si>
  <si>
    <t>M133242</t>
  </si>
  <si>
    <t>M133243</t>
  </si>
  <si>
    <t>M133244</t>
  </si>
  <si>
    <t>M133245</t>
  </si>
  <si>
    <t>Pershtatje per ambient</t>
  </si>
  <si>
    <t>M133246</t>
  </si>
  <si>
    <t>Superv+kolaudim per Pe</t>
  </si>
  <si>
    <t>M133247</t>
  </si>
  <si>
    <t>Pershtatje e kuzhines</t>
  </si>
  <si>
    <t>M133248</t>
  </si>
  <si>
    <t>Superv+kolaudim per pe</t>
  </si>
  <si>
    <t>M133249</t>
  </si>
  <si>
    <t>F.V djeges per kaldaje</t>
  </si>
  <si>
    <t>M133250</t>
  </si>
  <si>
    <t>M133251</t>
  </si>
  <si>
    <t>H/Izolim I taraces se</t>
  </si>
  <si>
    <t>M133252</t>
  </si>
  <si>
    <t>H/izolim I taraces se</t>
  </si>
  <si>
    <t>M133253</t>
  </si>
  <si>
    <t>Blerje aparat E.K.G pe</t>
  </si>
  <si>
    <t>M133254</t>
  </si>
  <si>
    <t>Pagese projekt-prevent</t>
  </si>
  <si>
    <t>M133255</t>
  </si>
  <si>
    <t>Blerje pajisje per ark</t>
  </si>
  <si>
    <t>M133257</t>
  </si>
  <si>
    <t>F.V autokllave per lab</t>
  </si>
  <si>
    <t>M133258</t>
  </si>
  <si>
    <t>M133259</t>
  </si>
  <si>
    <t>M133260</t>
  </si>
  <si>
    <t>Ndertimi I catise dhe</t>
  </si>
  <si>
    <t>M133261</t>
  </si>
  <si>
    <t>Punime rikonstruksioni</t>
  </si>
  <si>
    <t>M133262</t>
  </si>
  <si>
    <t>F.V pajisje per zyrat</t>
  </si>
  <si>
    <t>M133263</t>
  </si>
  <si>
    <t>M133264</t>
  </si>
  <si>
    <t>M133267</t>
  </si>
  <si>
    <t>M133268</t>
  </si>
  <si>
    <t>Superv+kolaudim per h/</t>
  </si>
  <si>
    <t>M133269</t>
  </si>
  <si>
    <t>Blerje pajisje fotokop</t>
  </si>
  <si>
    <t>M133270</t>
  </si>
  <si>
    <t>Pagese per lejen e nde</t>
  </si>
  <si>
    <t>M133271</t>
  </si>
  <si>
    <t>M133272</t>
  </si>
  <si>
    <t>M133273</t>
  </si>
  <si>
    <t>M133274</t>
  </si>
  <si>
    <t>M133275</t>
  </si>
  <si>
    <t>M133276</t>
  </si>
  <si>
    <t>M133277</t>
  </si>
  <si>
    <t>M133278</t>
  </si>
  <si>
    <t>M133279</t>
  </si>
  <si>
    <t>M133284</t>
  </si>
  <si>
    <t>M133285</t>
  </si>
  <si>
    <t>M133287</t>
  </si>
  <si>
    <t>Rikonstruksion i garaz</t>
  </si>
  <si>
    <t>M133288</t>
  </si>
  <si>
    <t>M133290</t>
  </si>
  <si>
    <t>Rikonstruksion + shtes</t>
  </si>
  <si>
    <t>M133291</t>
  </si>
  <si>
    <t>M133292</t>
  </si>
  <si>
    <t>M133293</t>
  </si>
  <si>
    <t>M133294</t>
  </si>
  <si>
    <t>M133295</t>
  </si>
  <si>
    <t>M133296</t>
  </si>
  <si>
    <t>M133297</t>
  </si>
  <si>
    <t>M133298</t>
  </si>
  <si>
    <t>M133299</t>
  </si>
  <si>
    <t>M133300</t>
  </si>
  <si>
    <t>M133301</t>
  </si>
  <si>
    <t>M133302</t>
  </si>
  <si>
    <t>M133303</t>
  </si>
  <si>
    <t>Rikonstruksion I siste</t>
  </si>
  <si>
    <t>M133304</t>
  </si>
  <si>
    <t>M133305</t>
  </si>
  <si>
    <t>M133306</t>
  </si>
  <si>
    <t>M133307</t>
  </si>
  <si>
    <t>M133308</t>
  </si>
  <si>
    <t>Ndertimi I salles se k</t>
  </si>
  <si>
    <t>M133309</t>
  </si>
  <si>
    <t>M133311</t>
  </si>
  <si>
    <t>Ndertim catie per maga</t>
  </si>
  <si>
    <t>M133312</t>
  </si>
  <si>
    <t>Pershtatje e magazines</t>
  </si>
  <si>
    <t>M133313</t>
  </si>
  <si>
    <t>M133314</t>
  </si>
  <si>
    <t>M133316</t>
  </si>
  <si>
    <t>Ndertimi I spitalit te</t>
  </si>
  <si>
    <t>M133317</t>
  </si>
  <si>
    <t>M133318</t>
  </si>
  <si>
    <t>M133319</t>
  </si>
  <si>
    <t>F.V pajisje Panel Diel</t>
  </si>
  <si>
    <t>M133322</t>
  </si>
  <si>
    <t>M133323</t>
  </si>
  <si>
    <t>M133324</t>
  </si>
  <si>
    <t>Projekt - Preventiv zb</t>
  </si>
  <si>
    <t>M133325</t>
  </si>
  <si>
    <t>M133326</t>
  </si>
  <si>
    <t>M133327</t>
  </si>
  <si>
    <t>M133328</t>
  </si>
  <si>
    <t>M133329</t>
  </si>
  <si>
    <t>M133330</t>
  </si>
  <si>
    <t>M133331</t>
  </si>
  <si>
    <t>M133332</t>
  </si>
  <si>
    <t>M133335</t>
  </si>
  <si>
    <t>M133336</t>
  </si>
  <si>
    <t>M133339</t>
  </si>
  <si>
    <t>M133340</t>
  </si>
  <si>
    <t>M133341</t>
  </si>
  <si>
    <t>M133342</t>
  </si>
  <si>
    <t>M133343</t>
  </si>
  <si>
    <t>M133347</t>
  </si>
  <si>
    <t>M133348</t>
  </si>
  <si>
    <t>M133349</t>
  </si>
  <si>
    <t>M133350</t>
  </si>
  <si>
    <t>M133351</t>
  </si>
  <si>
    <t>M133352</t>
  </si>
  <si>
    <t>M133353</t>
  </si>
  <si>
    <t>M133355</t>
  </si>
  <si>
    <t>Rikonstruksion I lab.b</t>
  </si>
  <si>
    <t>M133356</t>
  </si>
  <si>
    <t>M133357</t>
  </si>
  <si>
    <t>M133358</t>
  </si>
  <si>
    <t>M133361</t>
  </si>
  <si>
    <t>M133362</t>
  </si>
  <si>
    <t>M133364</t>
  </si>
  <si>
    <t>Rikonstruksion+rrethim</t>
  </si>
  <si>
    <t>M133365</t>
  </si>
  <si>
    <t>M133366</t>
  </si>
  <si>
    <t>Rikonstruksione te nyj</t>
  </si>
  <si>
    <t>M133367</t>
  </si>
  <si>
    <t>Rikonstruksione te ndr</t>
  </si>
  <si>
    <t>M133368</t>
  </si>
  <si>
    <t>M133370</t>
  </si>
  <si>
    <t>Pagese oponence per pr</t>
  </si>
  <si>
    <t>M133371</t>
  </si>
  <si>
    <t>M133372</t>
  </si>
  <si>
    <t>Projekt-preventiv zba</t>
  </si>
  <si>
    <t>M133373</t>
  </si>
  <si>
    <t>Rikonstruksion i tarac</t>
  </si>
  <si>
    <t>M133374</t>
  </si>
  <si>
    <t>M133375</t>
  </si>
  <si>
    <t>Sup+kolaudim per dy nd</t>
  </si>
  <si>
    <t>M133376</t>
  </si>
  <si>
    <t>M133377</t>
  </si>
  <si>
    <t>Blerje aparature mjek</t>
  </si>
  <si>
    <t>M133378</t>
  </si>
  <si>
    <t>M133379</t>
  </si>
  <si>
    <t>M133380</t>
  </si>
  <si>
    <t>M133381</t>
  </si>
  <si>
    <t>Punime per mbrojtjen n</t>
  </si>
  <si>
    <t>M133382</t>
  </si>
  <si>
    <t>Sup+kolaudim per punim</t>
  </si>
  <si>
    <t>M133385</t>
  </si>
  <si>
    <t>Lidhja e linjes se oks</t>
  </si>
  <si>
    <t>M133386</t>
  </si>
  <si>
    <t>M133387</t>
  </si>
  <si>
    <t>Blerje motorr per auto</t>
  </si>
  <si>
    <t>M133388</t>
  </si>
  <si>
    <t>F.V. pajisje oksigjeni</t>
  </si>
  <si>
    <t>M133389</t>
  </si>
  <si>
    <t>Blerje pajisje hotele</t>
  </si>
  <si>
    <t>M133392</t>
  </si>
  <si>
    <t>'Rikonstruksion i amb</t>
  </si>
  <si>
    <t>M133393</t>
  </si>
  <si>
    <t>Superv+kolaudim per r</t>
  </si>
  <si>
    <t>M133394</t>
  </si>
  <si>
    <t>Rishikim i preventivi</t>
  </si>
  <si>
    <t>M133395</t>
  </si>
  <si>
    <t>Rikonstruksioni i pavi</t>
  </si>
  <si>
    <t>M133396</t>
  </si>
  <si>
    <t>M133397</t>
  </si>
  <si>
    <t>M133399</t>
  </si>
  <si>
    <t>Ndertim Q.SH komuna Se</t>
  </si>
  <si>
    <t>M133400</t>
  </si>
  <si>
    <t>Ndertim Q.SH komuna Gj</t>
  </si>
  <si>
    <t>M133402</t>
  </si>
  <si>
    <t>M133403</t>
  </si>
  <si>
    <t>M133404</t>
  </si>
  <si>
    <t>Likujdim garancie 5% p</t>
  </si>
  <si>
    <t>M133405</t>
  </si>
  <si>
    <t>M133410</t>
  </si>
  <si>
    <t>Rikonstruksion i oxhak</t>
  </si>
  <si>
    <t>M133411</t>
  </si>
  <si>
    <t>M133412</t>
  </si>
  <si>
    <t>Rikonstruksion i kuzhi</t>
  </si>
  <si>
    <t>M133413</t>
  </si>
  <si>
    <t>M133414</t>
  </si>
  <si>
    <t>M133417</t>
  </si>
  <si>
    <t>Superv+kolaudim per F.</t>
  </si>
  <si>
    <t>M133419</t>
  </si>
  <si>
    <t>Ndertimi i bunkerit pe</t>
  </si>
  <si>
    <t>M133420</t>
  </si>
  <si>
    <t>Superv+kolaudim per Nd</t>
  </si>
  <si>
    <t>M133423</t>
  </si>
  <si>
    <t>M133424</t>
  </si>
  <si>
    <t>F.V llampe rontgeni pe</t>
  </si>
  <si>
    <t>M133425</t>
  </si>
  <si>
    <t>Blerje aparat fotomete</t>
  </si>
  <si>
    <t>M133426</t>
  </si>
  <si>
    <t>M133427</t>
  </si>
  <si>
    <t>F.V e llampes se rreze</t>
  </si>
  <si>
    <t>M133429</t>
  </si>
  <si>
    <t>F.V.Apartura mjeksore</t>
  </si>
  <si>
    <t>M133430</t>
  </si>
  <si>
    <t>TVSH F.V.Apartura mjek</t>
  </si>
  <si>
    <t>M133431</t>
  </si>
  <si>
    <t>M133432</t>
  </si>
  <si>
    <t>F.V kondicioner per go</t>
  </si>
  <si>
    <t>M133433</t>
  </si>
  <si>
    <t>Kosto Lokale  per PIU-</t>
  </si>
  <si>
    <t>M133434</t>
  </si>
  <si>
    <t>M133435</t>
  </si>
  <si>
    <t>M133436</t>
  </si>
  <si>
    <t>Rishikimi projekt-prev</t>
  </si>
  <si>
    <t>M133437</t>
  </si>
  <si>
    <t>M133438</t>
  </si>
  <si>
    <t>M133440</t>
  </si>
  <si>
    <t>M133441</t>
  </si>
  <si>
    <t>M133443</t>
  </si>
  <si>
    <t>M133446</t>
  </si>
  <si>
    <t>M133447</t>
  </si>
  <si>
    <t>M133449</t>
  </si>
  <si>
    <t>M133450</t>
  </si>
  <si>
    <t>M133452</t>
  </si>
  <si>
    <t>M133453</t>
  </si>
  <si>
    <t>M133454</t>
  </si>
  <si>
    <t>F.V pajisje inkubatore</t>
  </si>
  <si>
    <t>M133455</t>
  </si>
  <si>
    <t>M133456</t>
  </si>
  <si>
    <t>M133457</t>
  </si>
  <si>
    <t>M133458</t>
  </si>
  <si>
    <t>Projekt - Preventiv z</t>
  </si>
  <si>
    <t>M133459</t>
  </si>
  <si>
    <t>M133460</t>
  </si>
  <si>
    <t>Ndertimin e Bunkerit p</t>
  </si>
  <si>
    <t>M133465</t>
  </si>
  <si>
    <t>F.V aparat Mamografie</t>
  </si>
  <si>
    <t>M133467</t>
  </si>
  <si>
    <t>F.V aparatura mjeksore</t>
  </si>
  <si>
    <t>M133469</t>
  </si>
  <si>
    <t>Blerje pajisje mjekes</t>
  </si>
  <si>
    <t>M133470</t>
  </si>
  <si>
    <t>F.V Aparat CT Skaner p</t>
  </si>
  <si>
    <t>M133471</t>
  </si>
  <si>
    <t>TVSH Ndertimi I Spital</t>
  </si>
  <si>
    <t>M133473</t>
  </si>
  <si>
    <t>M133474</t>
  </si>
  <si>
    <t>M133476</t>
  </si>
  <si>
    <t>M133482</t>
  </si>
  <si>
    <t>Blerje  distilator  uj</t>
  </si>
  <si>
    <t>M133484</t>
  </si>
  <si>
    <t>F.V llampe per aparat</t>
  </si>
  <si>
    <t>M133485</t>
  </si>
  <si>
    <t>F.V gjenerator per ap</t>
  </si>
  <si>
    <t>M133486</t>
  </si>
  <si>
    <t>M133487</t>
  </si>
  <si>
    <t>M133488</t>
  </si>
  <si>
    <t>M133489</t>
  </si>
  <si>
    <t>Ndihme financiare per</t>
  </si>
  <si>
    <t>M133490</t>
  </si>
  <si>
    <t>Ngritja e sistemit te</t>
  </si>
  <si>
    <t>M133491</t>
  </si>
  <si>
    <t>Sistemi I informacion</t>
  </si>
  <si>
    <t>M133493</t>
  </si>
  <si>
    <t>M133494</t>
  </si>
  <si>
    <t>M133495</t>
  </si>
  <si>
    <t>M133496</t>
  </si>
  <si>
    <t>M133497</t>
  </si>
  <si>
    <t>M133498</t>
  </si>
  <si>
    <t>M133500</t>
  </si>
  <si>
    <t>Pershtatje ambjent.ban</t>
  </si>
  <si>
    <t>M133501</t>
  </si>
  <si>
    <t>Pershtatje ambjenteve</t>
  </si>
  <si>
    <t>M133502</t>
  </si>
  <si>
    <t>Blerje pajisje zyre(DP</t>
  </si>
  <si>
    <t>M133503</t>
  </si>
  <si>
    <t>Pershtatje ambjentit t</t>
  </si>
  <si>
    <t>M133504</t>
  </si>
  <si>
    <t>Blerje shiringa elektr</t>
  </si>
  <si>
    <t>M133505</t>
  </si>
  <si>
    <t>Blerje motorri oer pun</t>
  </si>
  <si>
    <t>M133506</t>
  </si>
  <si>
    <t>Pastrim bodrumi dhe si</t>
  </si>
  <si>
    <t>M133508</t>
  </si>
  <si>
    <t>M133510</t>
  </si>
  <si>
    <t>Blerje paisje aparatur</t>
  </si>
  <si>
    <t>M133511</t>
  </si>
  <si>
    <t>Ngritja e sistemit E-P</t>
  </si>
  <si>
    <t>M133512</t>
  </si>
  <si>
    <t>M133514</t>
  </si>
  <si>
    <t>Blerje aparaturash</t>
  </si>
  <si>
    <t>M133515</t>
  </si>
  <si>
    <t>M133516</t>
  </si>
  <si>
    <t>Pershtatje ambjentit K</t>
  </si>
  <si>
    <t>M133517</t>
  </si>
  <si>
    <t>Punime te ndryshme rik</t>
  </si>
  <si>
    <t>M133518</t>
  </si>
  <si>
    <t>Blerje vegla   dhe mje</t>
  </si>
  <si>
    <t>M133519</t>
  </si>
  <si>
    <t>M133520</t>
  </si>
  <si>
    <t>Server Maternitet</t>
  </si>
  <si>
    <t>M133522</t>
  </si>
  <si>
    <t>Ndertim catie ne korri</t>
  </si>
  <si>
    <t>M133523</t>
  </si>
  <si>
    <t>Pershtatje magjis.te f</t>
  </si>
  <si>
    <t>M133524</t>
  </si>
  <si>
    <t>Riparim skem furniz te</t>
  </si>
  <si>
    <t>M133525</t>
  </si>
  <si>
    <t>Ripar.linj.dytes te fu</t>
  </si>
  <si>
    <t>M133528</t>
  </si>
  <si>
    <t>Aparatura mjekesore pe</t>
  </si>
  <si>
    <t>M133529</t>
  </si>
  <si>
    <t>Riparim shiringa elekt</t>
  </si>
  <si>
    <t>M133530</t>
  </si>
  <si>
    <t>Fur.vend.linja gazi mj</t>
  </si>
  <si>
    <t>M133533</t>
  </si>
  <si>
    <t>Instalim cilleri te ft</t>
  </si>
  <si>
    <t>M133535</t>
  </si>
  <si>
    <t>Aparat Ekografie</t>
  </si>
  <si>
    <t>M133536</t>
  </si>
  <si>
    <t>Blerje sonde kardiake</t>
  </si>
  <si>
    <t>M133537</t>
  </si>
  <si>
    <t>Blerje instrumentash &amp;</t>
  </si>
  <si>
    <t>M133538</t>
  </si>
  <si>
    <t>M133539</t>
  </si>
  <si>
    <t>Hartimi dok.tek.ligj.p</t>
  </si>
  <si>
    <t>M133540</t>
  </si>
  <si>
    <t>M133541</t>
  </si>
  <si>
    <t>Blerje pikture</t>
  </si>
  <si>
    <t>M133542</t>
  </si>
  <si>
    <t>Furnizim vendosje kond</t>
  </si>
  <si>
    <t>M133543</t>
  </si>
  <si>
    <t>Furniz.vend.kondicione</t>
  </si>
  <si>
    <t>M133544</t>
  </si>
  <si>
    <t>Punime per lidhjen e u</t>
  </si>
  <si>
    <t>M133545</t>
  </si>
  <si>
    <t>Riparim holli spitali</t>
  </si>
  <si>
    <t>M133546</t>
  </si>
  <si>
    <t>M133547</t>
  </si>
  <si>
    <t>ECG Kardioline</t>
  </si>
  <si>
    <t>M133549</t>
  </si>
  <si>
    <t>M133550</t>
  </si>
  <si>
    <t>M133551</t>
  </si>
  <si>
    <t>Hartim dokum.tekniko l</t>
  </si>
  <si>
    <t>M133552</t>
  </si>
  <si>
    <t>Supervizion punimesh m</t>
  </si>
  <si>
    <t>M133555</t>
  </si>
  <si>
    <t>M133556</t>
  </si>
  <si>
    <t>F.V pajijse KAP-a per</t>
  </si>
  <si>
    <t>M133557</t>
  </si>
  <si>
    <t>F.V pajisje per inakti</t>
  </si>
  <si>
    <t>M133560</t>
  </si>
  <si>
    <t>Rikonstruksion i depos</t>
  </si>
  <si>
    <t>M133561</t>
  </si>
  <si>
    <t>M133562</t>
  </si>
  <si>
    <t>M133563</t>
  </si>
  <si>
    <t>M133564</t>
  </si>
  <si>
    <t>M133565</t>
  </si>
  <si>
    <t>FV llampe per aparatin</t>
  </si>
  <si>
    <t>M133566</t>
  </si>
  <si>
    <t>Projekt -preventiv zba</t>
  </si>
  <si>
    <t>M133570</t>
  </si>
  <si>
    <t>Projekt preventivat e</t>
  </si>
  <si>
    <t>M133571</t>
  </si>
  <si>
    <t>M133572</t>
  </si>
  <si>
    <t>M133573</t>
  </si>
  <si>
    <t>M133574</t>
  </si>
  <si>
    <t>M133576</t>
  </si>
  <si>
    <t>F.V aparate ventilator</t>
  </si>
  <si>
    <t>M133577</t>
  </si>
  <si>
    <t>M133578</t>
  </si>
  <si>
    <t>M133579</t>
  </si>
  <si>
    <t>M133580</t>
  </si>
  <si>
    <t>F.V te nje ashensori m</t>
  </si>
  <si>
    <t>M133581</t>
  </si>
  <si>
    <t>M133582</t>
  </si>
  <si>
    <t>M133583</t>
  </si>
  <si>
    <t>M133584</t>
  </si>
  <si>
    <t>M133585</t>
  </si>
  <si>
    <t>M133586</t>
  </si>
  <si>
    <t>M133587</t>
  </si>
  <si>
    <t>M133588</t>
  </si>
  <si>
    <t>M133589</t>
  </si>
  <si>
    <t>M133590</t>
  </si>
  <si>
    <t>M133591</t>
  </si>
  <si>
    <t>M133592</t>
  </si>
  <si>
    <t>M133593</t>
  </si>
  <si>
    <t>F.V aparat Koronarogra</t>
  </si>
  <si>
    <t>M133594</t>
  </si>
  <si>
    <t>M133595</t>
  </si>
  <si>
    <t>Blerje autoambulanca p</t>
  </si>
  <si>
    <t>M133596</t>
  </si>
  <si>
    <t>Blerje e nje helikopte</t>
  </si>
  <si>
    <t>M133597</t>
  </si>
  <si>
    <t>Rikonstruksioni i nyje</t>
  </si>
  <si>
    <t>M133598</t>
  </si>
  <si>
    <t>M133600</t>
  </si>
  <si>
    <t>M133601</t>
  </si>
  <si>
    <t>M133609</t>
  </si>
  <si>
    <t>F.V. Aparat Rezonancë</t>
  </si>
  <si>
    <t>M133610</t>
  </si>
  <si>
    <t>Blerje aparat lazeri p</t>
  </si>
  <si>
    <t>M133611</t>
  </si>
  <si>
    <t>M133612</t>
  </si>
  <si>
    <t>M133613</t>
  </si>
  <si>
    <t>M133618</t>
  </si>
  <si>
    <t>M133619</t>
  </si>
  <si>
    <t>M133620</t>
  </si>
  <si>
    <t>M133621</t>
  </si>
  <si>
    <t>M133622</t>
  </si>
  <si>
    <t>F.V Pajisje kompiuteri</t>
  </si>
  <si>
    <t>M133623</t>
  </si>
  <si>
    <t>F.V pajisje fotokopje</t>
  </si>
  <si>
    <t>M133625</t>
  </si>
  <si>
    <t>Rikonstruksione ne dy</t>
  </si>
  <si>
    <t>M133626</t>
  </si>
  <si>
    <t>M133627</t>
  </si>
  <si>
    <t>M133628</t>
  </si>
  <si>
    <t>F.V pajisje per funksi</t>
  </si>
  <si>
    <t>M133629</t>
  </si>
  <si>
    <t>Projekt-preventiva zba</t>
  </si>
  <si>
    <t>M133630</t>
  </si>
  <si>
    <t>M133631</t>
  </si>
  <si>
    <t>M133632</t>
  </si>
  <si>
    <t>Rikonstruksion i dy go</t>
  </si>
  <si>
    <t>M133633</t>
  </si>
  <si>
    <t>M133634</t>
  </si>
  <si>
    <t>M133636</t>
  </si>
  <si>
    <t>Ndertim i spitalit te</t>
  </si>
  <si>
    <t>M133637</t>
  </si>
  <si>
    <t>M133638</t>
  </si>
  <si>
    <t>M133639</t>
  </si>
  <si>
    <t>M133640</t>
  </si>
  <si>
    <t>F.V pajisje teknollogj</t>
  </si>
  <si>
    <t>M133641</t>
  </si>
  <si>
    <t>M133642</t>
  </si>
  <si>
    <t>Hidroizolimi i taraces</t>
  </si>
  <si>
    <t>M133643</t>
  </si>
  <si>
    <t>M133646</t>
  </si>
  <si>
    <t>M133647</t>
  </si>
  <si>
    <t>M133648</t>
  </si>
  <si>
    <t>M133649</t>
  </si>
  <si>
    <t>Superv+Rikonstruksion</t>
  </si>
  <si>
    <t>M133650</t>
  </si>
  <si>
    <t>Rikonstruksion ne Mate</t>
  </si>
  <si>
    <t>M133651</t>
  </si>
  <si>
    <t>M133652</t>
  </si>
  <si>
    <t>M133653</t>
  </si>
  <si>
    <t>M133654</t>
  </si>
  <si>
    <t>M133655</t>
  </si>
  <si>
    <t>M133656</t>
  </si>
  <si>
    <t>Rikonstruksioni i nder</t>
  </si>
  <si>
    <t>M133657</t>
  </si>
  <si>
    <t>M133658</t>
  </si>
  <si>
    <t>M133659</t>
  </si>
  <si>
    <t>M133660</t>
  </si>
  <si>
    <t>Rikonstruksion ne SU.S</t>
  </si>
  <si>
    <t>M133662</t>
  </si>
  <si>
    <t>M133664</t>
  </si>
  <si>
    <t>M133665</t>
  </si>
  <si>
    <t>M133666</t>
  </si>
  <si>
    <t>M133668</t>
  </si>
  <si>
    <t>M133669</t>
  </si>
  <si>
    <t>M133670</t>
  </si>
  <si>
    <t>M133672</t>
  </si>
  <si>
    <t>TVSH per projektin e E</t>
  </si>
  <si>
    <t>M133673</t>
  </si>
  <si>
    <t>M133677</t>
  </si>
  <si>
    <t>TVSH per projektin e f</t>
  </si>
  <si>
    <t>M133678</t>
  </si>
  <si>
    <t>M133686</t>
  </si>
  <si>
    <t>M133687</t>
  </si>
  <si>
    <t>F.V pajisje mobilimi,</t>
  </si>
  <si>
    <t>M133688</t>
  </si>
  <si>
    <t>Projekt-preventiva per</t>
  </si>
  <si>
    <t>M133691</t>
  </si>
  <si>
    <t>M133692</t>
  </si>
  <si>
    <t>Ndërtimi i godines së</t>
  </si>
  <si>
    <t>M133693</t>
  </si>
  <si>
    <t>M133694</t>
  </si>
  <si>
    <t>M133695</t>
  </si>
  <si>
    <t>M133696</t>
  </si>
  <si>
    <t>M133697</t>
  </si>
  <si>
    <t>M133699</t>
  </si>
  <si>
    <t>M133700</t>
  </si>
  <si>
    <t>M133701</t>
  </si>
  <si>
    <t>M133702</t>
  </si>
  <si>
    <t>Blerje autoanalizator</t>
  </si>
  <si>
    <t>M133703</t>
  </si>
  <si>
    <t>M133704</t>
  </si>
  <si>
    <t>Sinjalistika orjentues</t>
  </si>
  <si>
    <t>M133705</t>
  </si>
  <si>
    <t>M133706</t>
  </si>
  <si>
    <t>H/izolim i taraces se</t>
  </si>
  <si>
    <t>M133707</t>
  </si>
  <si>
    <t>M133708</t>
  </si>
  <si>
    <t>Rishikimi i preventivi</t>
  </si>
  <si>
    <t>M133709</t>
  </si>
  <si>
    <t>Konsulence per pjesmar</t>
  </si>
  <si>
    <t>M133710</t>
  </si>
  <si>
    <t>M133711</t>
  </si>
  <si>
    <t>M133712</t>
  </si>
  <si>
    <t>F.V rafte metalike per</t>
  </si>
  <si>
    <t>M133713</t>
  </si>
  <si>
    <t>Implementimi i nënshkr</t>
  </si>
  <si>
    <t>M133714</t>
  </si>
  <si>
    <t>M133715</t>
  </si>
  <si>
    <t>M133716</t>
  </si>
  <si>
    <t>M133717</t>
  </si>
  <si>
    <t>M133718</t>
  </si>
  <si>
    <t>F.V pajisje fiskale pe</t>
  </si>
  <si>
    <t>M133719</t>
  </si>
  <si>
    <t>M133720</t>
  </si>
  <si>
    <t>M133723</t>
  </si>
  <si>
    <t>Rikonstruksion i ish-g</t>
  </si>
  <si>
    <t>M133724</t>
  </si>
  <si>
    <t>M133726</t>
  </si>
  <si>
    <t>F.V frigoriferë për ru</t>
  </si>
  <si>
    <t>M133727</t>
  </si>
  <si>
    <t>Blerje aparature hemog</t>
  </si>
  <si>
    <t>M133728</t>
  </si>
  <si>
    <t>M133729</t>
  </si>
  <si>
    <t>M133730</t>
  </si>
  <si>
    <t>Superv+kolaudim për ri</t>
  </si>
  <si>
    <t>M133731</t>
  </si>
  <si>
    <t>M133732</t>
  </si>
  <si>
    <t>Rikonstruksioni i disa</t>
  </si>
  <si>
    <t>M133733</t>
  </si>
  <si>
    <t>M133734</t>
  </si>
  <si>
    <t>Blerje pajisje per gri</t>
  </si>
  <si>
    <t>M133735</t>
  </si>
  <si>
    <t>Trainim per perdorimin</t>
  </si>
  <si>
    <t>M133736</t>
  </si>
  <si>
    <t>M133737</t>
  </si>
  <si>
    <t>M133738</t>
  </si>
  <si>
    <t>Pagese OSHEE-se per sp</t>
  </si>
  <si>
    <t>M133739</t>
  </si>
  <si>
    <t>M133740</t>
  </si>
  <si>
    <t>M133741</t>
  </si>
  <si>
    <t>Pajisje mobilimi per Q</t>
  </si>
  <si>
    <t>M133742</t>
  </si>
  <si>
    <t>Pajisje mobilimi per s</t>
  </si>
  <si>
    <t>M133743</t>
  </si>
  <si>
    <t>Pajisje teknollogjike</t>
  </si>
  <si>
    <t>M133744</t>
  </si>
  <si>
    <t>M133745</t>
  </si>
  <si>
    <t>M133746</t>
  </si>
  <si>
    <t>Furnizim vendosje e ap</t>
  </si>
  <si>
    <t>M133747</t>
  </si>
  <si>
    <t>Pajisje Mjekësore për</t>
  </si>
  <si>
    <t>M133748</t>
  </si>
  <si>
    <t>Pajisje kompiuterike p</t>
  </si>
  <si>
    <t>M133749</t>
  </si>
  <si>
    <t>Pajisje Mobilimi spita</t>
  </si>
  <si>
    <t>M133750</t>
  </si>
  <si>
    <t>Supervizion per nderti</t>
  </si>
  <si>
    <t>M133751</t>
  </si>
  <si>
    <t>Furnizim Vendosje e nj</t>
  </si>
  <si>
    <t>M133752</t>
  </si>
  <si>
    <t>Pajisje per reanimacio</t>
  </si>
  <si>
    <t>M133753</t>
  </si>
  <si>
    <t>M133755</t>
  </si>
  <si>
    <t>Furnizim vendosje moni</t>
  </si>
  <si>
    <t>M133757</t>
  </si>
  <si>
    <t>M133758</t>
  </si>
  <si>
    <t>M133759</t>
  </si>
  <si>
    <t>M133760</t>
  </si>
  <si>
    <t>M133761</t>
  </si>
  <si>
    <t>M133762</t>
  </si>
  <si>
    <t>M133763</t>
  </si>
  <si>
    <t>M133764</t>
  </si>
  <si>
    <t>M133765</t>
  </si>
  <si>
    <t>Ndertimi i materniteti</t>
  </si>
  <si>
    <t>M133766</t>
  </si>
  <si>
    <t>M133767</t>
  </si>
  <si>
    <t>M133768</t>
  </si>
  <si>
    <t>M133769</t>
  </si>
  <si>
    <t>M133771</t>
  </si>
  <si>
    <t>M133772</t>
  </si>
  <si>
    <t>M133775</t>
  </si>
  <si>
    <t>M133776</t>
  </si>
  <si>
    <t>M133777</t>
  </si>
  <si>
    <t>F.V unit dentar per Kl</t>
  </si>
  <si>
    <t>M133778</t>
  </si>
  <si>
    <t>Furnizim Vendosje paji</t>
  </si>
  <si>
    <t>M133780</t>
  </si>
  <si>
    <t>M133782</t>
  </si>
  <si>
    <t>Aparat tensioni te lev</t>
  </si>
  <si>
    <t>M133783</t>
  </si>
  <si>
    <t>Blerje pasje elektroni</t>
  </si>
  <si>
    <t>M133784</t>
  </si>
  <si>
    <t>Ndërtimi i kafazit të</t>
  </si>
  <si>
    <t>M133785</t>
  </si>
  <si>
    <t>Superv+kolaudim për nd</t>
  </si>
  <si>
    <t>M133786</t>
  </si>
  <si>
    <t>Rikonstruksioni i sist</t>
  </si>
  <si>
    <t>M133787</t>
  </si>
  <si>
    <t>M133788</t>
  </si>
  <si>
    <t>FV pajisje per vënien</t>
  </si>
  <si>
    <t>M133790</t>
  </si>
  <si>
    <t>F.V stabilizator per l</t>
  </si>
  <si>
    <t>M133791</t>
  </si>
  <si>
    <t>F.V pajisje per kabine</t>
  </si>
  <si>
    <t>M133794</t>
  </si>
  <si>
    <t>M133795</t>
  </si>
  <si>
    <t>M133796</t>
  </si>
  <si>
    <t>M133797</t>
  </si>
  <si>
    <t>M133798</t>
  </si>
  <si>
    <t>Rikonstruksion  i sist</t>
  </si>
  <si>
    <t>M133799</t>
  </si>
  <si>
    <t>M133800</t>
  </si>
  <si>
    <t>M133801</t>
  </si>
  <si>
    <t>Blerje frigorifera e l</t>
  </si>
  <si>
    <t>M133802</t>
  </si>
  <si>
    <t>Kolaudim per ndertimin</t>
  </si>
  <si>
    <t>M133803</t>
  </si>
  <si>
    <t>Rikonstruksion i nyjev</t>
  </si>
  <si>
    <t>M133804</t>
  </si>
  <si>
    <t>M133805</t>
  </si>
  <si>
    <t>M133806</t>
  </si>
  <si>
    <t>F.V gjenerator me pane</t>
  </si>
  <si>
    <t>M133807</t>
  </si>
  <si>
    <t>Sistemimet e jashtme t</t>
  </si>
  <si>
    <t>M133808</t>
  </si>
  <si>
    <t>M133809</t>
  </si>
  <si>
    <t>M133810</t>
  </si>
  <si>
    <t>Blerje Printeri Spital</t>
  </si>
  <si>
    <t>M133811</t>
  </si>
  <si>
    <t>Blerje Karrige</t>
  </si>
  <si>
    <t>M133812</t>
  </si>
  <si>
    <t>Blerje Projekti Preven</t>
  </si>
  <si>
    <t>M133813</t>
  </si>
  <si>
    <t>Blerje Vidiator</t>
  </si>
  <si>
    <t>M133814</t>
  </si>
  <si>
    <t>Blerje Biometer A SKAN</t>
  </si>
  <si>
    <t>M133816</t>
  </si>
  <si>
    <t>M133817</t>
  </si>
  <si>
    <t>Blerje kase fiskale</t>
  </si>
  <si>
    <t>M133819</t>
  </si>
  <si>
    <t>Furnizim Vendosje Tend</t>
  </si>
  <si>
    <t>M133825</t>
  </si>
  <si>
    <t>Blerje software "Finan</t>
  </si>
  <si>
    <t>M133826</t>
  </si>
  <si>
    <t>Projekte per Rikonstru</t>
  </si>
  <si>
    <t>M133827</t>
  </si>
  <si>
    <t>Superv+kolaudim per fu</t>
  </si>
  <si>
    <t>M133828</t>
  </si>
  <si>
    <t>M133831</t>
  </si>
  <si>
    <t>TVSH &amp; detyrim doganor</t>
  </si>
  <si>
    <t>M133833</t>
  </si>
  <si>
    <t>M133834</t>
  </si>
  <si>
    <t>M133838</t>
  </si>
  <si>
    <t>M133839</t>
  </si>
  <si>
    <t>F.V pajisje aerosteril</t>
  </si>
  <si>
    <t>M133840</t>
  </si>
  <si>
    <t>M133844</t>
  </si>
  <si>
    <t>F.V Mobilim spitalor p</t>
  </si>
  <si>
    <t>M133845</t>
  </si>
  <si>
    <t>F. V aparature KAPA pe</t>
  </si>
  <si>
    <t>M133846</t>
  </si>
  <si>
    <t>M133847</t>
  </si>
  <si>
    <t>M133848</t>
  </si>
  <si>
    <t>Rikonstruksion te ambi</t>
  </si>
  <si>
    <t>M133849</t>
  </si>
  <si>
    <t>M133851</t>
  </si>
  <si>
    <t>TVSH per komponentin e</t>
  </si>
  <si>
    <t>M133852</t>
  </si>
  <si>
    <t>TVSH per Projektin e f</t>
  </si>
  <si>
    <t>M133854</t>
  </si>
  <si>
    <t>M133856</t>
  </si>
  <si>
    <t>Blerje dyer, dritare p</t>
  </si>
  <si>
    <t>M133858</t>
  </si>
  <si>
    <t>Blerje kompjuter e pri</t>
  </si>
  <si>
    <t>M133859</t>
  </si>
  <si>
    <t>TVSH për fazën e II-të</t>
  </si>
  <si>
    <t>M133860</t>
  </si>
  <si>
    <t>M133861</t>
  </si>
  <si>
    <t>Superv.+kolaudim për R</t>
  </si>
  <si>
    <t>M133863</t>
  </si>
  <si>
    <t>Rikonstruksion i urgje</t>
  </si>
  <si>
    <t>M133864</t>
  </si>
  <si>
    <t>M133865</t>
  </si>
  <si>
    <t>M133866</t>
  </si>
  <si>
    <t>Pajisje  mjeksore   e</t>
  </si>
  <si>
    <t>M133868</t>
  </si>
  <si>
    <t>Blerje kompjuterash dh</t>
  </si>
  <si>
    <t>M133869</t>
  </si>
  <si>
    <t>Blerje kancelari</t>
  </si>
  <si>
    <t>M133870</t>
  </si>
  <si>
    <t>M133871</t>
  </si>
  <si>
    <t>M133873</t>
  </si>
  <si>
    <t>M133874</t>
  </si>
  <si>
    <t>M133875</t>
  </si>
  <si>
    <t>M133876</t>
  </si>
  <si>
    <t>M133878</t>
  </si>
  <si>
    <t>M133879</t>
  </si>
  <si>
    <t>M133880</t>
  </si>
  <si>
    <t>M133881</t>
  </si>
  <si>
    <t>Superv. per rikonstruk</t>
  </si>
  <si>
    <t>M133882</t>
  </si>
  <si>
    <t>M133895</t>
  </si>
  <si>
    <t>Kosto Lokale  per  ble</t>
  </si>
  <si>
    <t>M133896</t>
  </si>
  <si>
    <t>TVSH per  blerjen e nj</t>
  </si>
  <si>
    <t>M133910</t>
  </si>
  <si>
    <t>Rikonstruksion Laborat</t>
  </si>
  <si>
    <t>M133911</t>
  </si>
  <si>
    <t>M133912</t>
  </si>
  <si>
    <t>M133919</t>
  </si>
  <si>
    <t>M133920</t>
  </si>
  <si>
    <t>M133921</t>
  </si>
  <si>
    <t>M133922</t>
  </si>
  <si>
    <t>M133923</t>
  </si>
  <si>
    <t>M133924</t>
  </si>
  <si>
    <t>M133925</t>
  </si>
  <si>
    <t>M133926</t>
  </si>
  <si>
    <t>M133927</t>
  </si>
  <si>
    <t>F.V llampe per aparati</t>
  </si>
  <si>
    <t>M133929</t>
  </si>
  <si>
    <t>Ndertimi i catise se g</t>
  </si>
  <si>
    <t>M133931</t>
  </si>
  <si>
    <t>F.V aparature ECHO Gji</t>
  </si>
  <si>
    <t>M133932</t>
  </si>
  <si>
    <t>M133933</t>
  </si>
  <si>
    <t>Blerje mikroskop per l</t>
  </si>
  <si>
    <t>M133934</t>
  </si>
  <si>
    <t>Blerje automjet per Kl</t>
  </si>
  <si>
    <t>M133935</t>
  </si>
  <si>
    <t>M133936</t>
  </si>
  <si>
    <t>M133938</t>
  </si>
  <si>
    <t>Blerje pajisje (projek</t>
  </si>
  <si>
    <t>M133941</t>
  </si>
  <si>
    <t>M133942</t>
  </si>
  <si>
    <t>Sistemime asfaltime te</t>
  </si>
  <si>
    <t>M133943</t>
  </si>
  <si>
    <t>M133944</t>
  </si>
  <si>
    <t>M133945</t>
  </si>
  <si>
    <t>M133946</t>
  </si>
  <si>
    <t>M133947</t>
  </si>
  <si>
    <t>M133948</t>
  </si>
  <si>
    <t>Ndertim i ashensorit n</t>
  </si>
  <si>
    <t>M133949</t>
  </si>
  <si>
    <t>M133950</t>
  </si>
  <si>
    <t>M133951</t>
  </si>
  <si>
    <t>M133952</t>
  </si>
  <si>
    <t>M133953</t>
  </si>
  <si>
    <t>F.V pajisje mjeksore d</t>
  </si>
  <si>
    <t>M133954</t>
  </si>
  <si>
    <t>Blerje aparat koagulom</t>
  </si>
  <si>
    <t>M133955</t>
  </si>
  <si>
    <t>M133956</t>
  </si>
  <si>
    <t>M133957</t>
  </si>
  <si>
    <t>Bjerje Kompjuter me te</t>
  </si>
  <si>
    <t>M133958</t>
  </si>
  <si>
    <t>Plan rilevimi per te g</t>
  </si>
  <si>
    <t>M133959</t>
  </si>
  <si>
    <t>M133960</t>
  </si>
  <si>
    <t>M133961</t>
  </si>
  <si>
    <t>M133962</t>
  </si>
  <si>
    <t>M133963</t>
  </si>
  <si>
    <t>Rikonstruksion i nje g</t>
  </si>
  <si>
    <t>M133964</t>
  </si>
  <si>
    <t>M133965</t>
  </si>
  <si>
    <t>Pagese per pergatitje</t>
  </si>
  <si>
    <t>M133969</t>
  </si>
  <si>
    <t>Pagese e lejes zhvilli</t>
  </si>
  <si>
    <t>M133971</t>
  </si>
  <si>
    <t>M133972</t>
  </si>
  <si>
    <t>M133973</t>
  </si>
  <si>
    <t>M133974</t>
  </si>
  <si>
    <t>M133975</t>
  </si>
  <si>
    <t>Blerje kondinconeri ng</t>
  </si>
  <si>
    <t>M133976</t>
  </si>
  <si>
    <t>Blerje pajisje kompjit</t>
  </si>
  <si>
    <t>M133977</t>
  </si>
  <si>
    <t>M133978</t>
  </si>
  <si>
    <t>M133979</t>
  </si>
  <si>
    <t>M133981</t>
  </si>
  <si>
    <t>M133982</t>
  </si>
  <si>
    <t>Supervizim + kolaudim</t>
  </si>
  <si>
    <t>M133983</t>
  </si>
  <si>
    <t>M133984</t>
  </si>
  <si>
    <t>M133985</t>
  </si>
  <si>
    <t>M133986</t>
  </si>
  <si>
    <t>TVSH per projektet e b</t>
  </si>
  <si>
    <t>M133987</t>
  </si>
  <si>
    <t>M133988</t>
  </si>
  <si>
    <t>M133989</t>
  </si>
  <si>
    <t>F.V. per aparaturat e</t>
  </si>
  <si>
    <t>M133990</t>
  </si>
  <si>
    <t>M133991</t>
  </si>
  <si>
    <t>Sistemi on-line i rapo</t>
  </si>
  <si>
    <t>M133993</t>
  </si>
  <si>
    <t>M133994</t>
  </si>
  <si>
    <t>M133995</t>
  </si>
  <si>
    <t>M133996</t>
  </si>
  <si>
    <t>Pajisje zyrash</t>
  </si>
  <si>
    <t>M133997</t>
  </si>
  <si>
    <t>M133999</t>
  </si>
  <si>
    <t>M134000</t>
  </si>
  <si>
    <t>TVSH per projektin "Su</t>
  </si>
  <si>
    <t>M134001</t>
  </si>
  <si>
    <t>F.V. grila per godinen</t>
  </si>
  <si>
    <t>M134002</t>
  </si>
  <si>
    <t>F.V Kondicionere per a</t>
  </si>
  <si>
    <t>M134003</t>
  </si>
  <si>
    <t>F.V UPS per laboratore</t>
  </si>
  <si>
    <t>M134005</t>
  </si>
  <si>
    <t>Ndertim ambjenti per a</t>
  </si>
  <si>
    <t>M134010</t>
  </si>
  <si>
    <t>Blerje dhe rikonstruks</t>
  </si>
  <si>
    <t>M134013</t>
  </si>
  <si>
    <t>Rikonstruksion Shtepia</t>
  </si>
  <si>
    <t>M134014</t>
  </si>
  <si>
    <t>Blerje mobilje e paisj</t>
  </si>
  <si>
    <t>M134015</t>
  </si>
  <si>
    <t>Blerje orendi zyre</t>
  </si>
  <si>
    <t>M134016</t>
  </si>
  <si>
    <t>M134017</t>
  </si>
  <si>
    <t>M134018</t>
  </si>
  <si>
    <t>M134021</t>
  </si>
  <si>
    <t>M134023</t>
  </si>
  <si>
    <t>M134025</t>
  </si>
  <si>
    <t>M134026</t>
  </si>
  <si>
    <t>Riparim Kapital Autoam</t>
  </si>
  <si>
    <t>M134028</t>
  </si>
  <si>
    <t>M134030</t>
  </si>
  <si>
    <t>Rikonstruksion i god s</t>
  </si>
  <si>
    <t>M134031</t>
  </si>
  <si>
    <t>M134032</t>
  </si>
  <si>
    <t>M134033</t>
  </si>
  <si>
    <t>M134034</t>
  </si>
  <si>
    <t>M134040</t>
  </si>
  <si>
    <t>M134041</t>
  </si>
  <si>
    <t>M134043</t>
  </si>
  <si>
    <t>M134046</t>
  </si>
  <si>
    <t>Rikonstruksion i Polik</t>
  </si>
  <si>
    <t>M134047</t>
  </si>
  <si>
    <t>M134048</t>
  </si>
  <si>
    <t>F.V Pajisje per Polikl</t>
  </si>
  <si>
    <t>M134049</t>
  </si>
  <si>
    <t>Rikonstruksion I pedia</t>
  </si>
  <si>
    <t>M134050</t>
  </si>
  <si>
    <t>M134052</t>
  </si>
  <si>
    <t>M134054</t>
  </si>
  <si>
    <t>M134055</t>
  </si>
  <si>
    <t>M134057</t>
  </si>
  <si>
    <t>Ndertimi i depos qendr</t>
  </si>
  <si>
    <t>M134058</t>
  </si>
  <si>
    <t>M134061</t>
  </si>
  <si>
    <t>F.V aparature rezonanc</t>
  </si>
  <si>
    <t>M134062</t>
  </si>
  <si>
    <t>Rikonstruksion i ish-k</t>
  </si>
  <si>
    <t>M134063</t>
  </si>
  <si>
    <t>M134065</t>
  </si>
  <si>
    <t>M134066</t>
  </si>
  <si>
    <t>M134067</t>
  </si>
  <si>
    <t>M134068</t>
  </si>
  <si>
    <t>M134069</t>
  </si>
  <si>
    <t>Rikonstruksion dhe sht</t>
  </si>
  <si>
    <t>M134070</t>
  </si>
  <si>
    <t>M134071</t>
  </si>
  <si>
    <t>M134072</t>
  </si>
  <si>
    <t>M134074</t>
  </si>
  <si>
    <t>M134080</t>
  </si>
  <si>
    <t>Rikonstruksione te QSH</t>
  </si>
  <si>
    <t>M134081</t>
  </si>
  <si>
    <t>M134082</t>
  </si>
  <si>
    <t>Ndarje e recepsionit m</t>
  </si>
  <si>
    <t>M134083</t>
  </si>
  <si>
    <t>Ndarje pavione patollo</t>
  </si>
  <si>
    <t>M134084</t>
  </si>
  <si>
    <t>Grila per sallen e ope</t>
  </si>
  <si>
    <t>M134085</t>
  </si>
  <si>
    <t>Punime ne recepsionin</t>
  </si>
  <si>
    <t>M134086</t>
  </si>
  <si>
    <t>Ndarje me dere e reani</t>
  </si>
  <si>
    <t>M134087</t>
  </si>
  <si>
    <t>Blerje peshore pediatr</t>
  </si>
  <si>
    <t>M134089</t>
  </si>
  <si>
    <t>Aparat ECG Model AR 12</t>
  </si>
  <si>
    <t>M134090</t>
  </si>
  <si>
    <t>M134091</t>
  </si>
  <si>
    <t>M134092</t>
  </si>
  <si>
    <t>Punime per permiresimi</t>
  </si>
  <si>
    <t>M134093</t>
  </si>
  <si>
    <t>M134094</t>
  </si>
  <si>
    <t>Ndertim Catie Maternit</t>
  </si>
  <si>
    <t>M134095</t>
  </si>
  <si>
    <t>Rishikim project preve</t>
  </si>
  <si>
    <t>M134096</t>
  </si>
  <si>
    <t>Pajisje me kamera sigu</t>
  </si>
  <si>
    <t>M134097</t>
  </si>
  <si>
    <t>M134098</t>
  </si>
  <si>
    <t>Blerje kompjuteri</t>
  </si>
  <si>
    <t>M134099</t>
  </si>
  <si>
    <t>Pajisje zyre,tavolina,</t>
  </si>
  <si>
    <t>M134100</t>
  </si>
  <si>
    <t>Blerje lavatrice</t>
  </si>
  <si>
    <t>M134101</t>
  </si>
  <si>
    <t>Pajisje mjeksore okuli</t>
  </si>
  <si>
    <t>M134102</t>
  </si>
  <si>
    <t>M134103</t>
  </si>
  <si>
    <t>Blerje kasaforte per f</t>
  </si>
  <si>
    <t>M134104</t>
  </si>
  <si>
    <t>Paisje e instalim kodi</t>
  </si>
  <si>
    <t>M134105</t>
  </si>
  <si>
    <t>Blerje material per ri</t>
  </si>
  <si>
    <t>M134106</t>
  </si>
  <si>
    <t>Shtrim linje per ujesj</t>
  </si>
  <si>
    <t>M134107</t>
  </si>
  <si>
    <t>Blerje Echo color dopp</t>
  </si>
  <si>
    <t>M134108</t>
  </si>
  <si>
    <t>Blerje Analizator ADN</t>
  </si>
  <si>
    <t>M134110</t>
  </si>
  <si>
    <t>Blerje Echo Transesofo</t>
  </si>
  <si>
    <t>M134111</t>
  </si>
  <si>
    <t>M134112</t>
  </si>
  <si>
    <t>M134114</t>
  </si>
  <si>
    <t>Rikonstruksion magazin</t>
  </si>
  <si>
    <t>M134115</t>
  </si>
  <si>
    <t>M134116</t>
  </si>
  <si>
    <t>Blerje termostat per D</t>
  </si>
  <si>
    <t>M134117</t>
  </si>
  <si>
    <t>Blerje Aparat fotomete</t>
  </si>
  <si>
    <t>M134118</t>
  </si>
  <si>
    <t>Blerje Aparat HBAIC la</t>
  </si>
  <si>
    <t>M134120</t>
  </si>
  <si>
    <t>Blerje frigorifer</t>
  </si>
  <si>
    <t>M134121</t>
  </si>
  <si>
    <t>Paisje per mbrojtje nd</t>
  </si>
  <si>
    <t>M134122</t>
  </si>
  <si>
    <t>M134123</t>
  </si>
  <si>
    <t>Blerje printer, skaner</t>
  </si>
  <si>
    <t>M134125</t>
  </si>
  <si>
    <t>Paisje zyre (kend  beb</t>
  </si>
  <si>
    <t>M134126</t>
  </si>
  <si>
    <t>Detyre Projektimi Reha</t>
  </si>
  <si>
    <t>M134127</t>
  </si>
  <si>
    <t>Blerje Aparati Urinome</t>
  </si>
  <si>
    <t>M134128</t>
  </si>
  <si>
    <t>Raft per guzhinen e sp</t>
  </si>
  <si>
    <t>M134129</t>
  </si>
  <si>
    <t>Mjete dhe paisje te tj</t>
  </si>
  <si>
    <t>M134130</t>
  </si>
  <si>
    <t>M250050</t>
  </si>
  <si>
    <t>M250128</t>
  </si>
  <si>
    <t>Ndertim i qendres se t</t>
  </si>
  <si>
    <t>18AQ403</t>
  </si>
  <si>
    <t>Pajisje elektronike të</t>
  </si>
  <si>
    <t>18AQ502</t>
  </si>
  <si>
    <t>Ambiente te rikonstruk</t>
  </si>
  <si>
    <t>18AQ504</t>
  </si>
  <si>
    <t>Furnizim dhe vendosje</t>
  </si>
  <si>
    <t>18AQ505</t>
  </si>
  <si>
    <t>18AQ506</t>
  </si>
  <si>
    <t>Godine e MD e Rehabili</t>
  </si>
  <si>
    <t>18AQ703</t>
  </si>
  <si>
    <t>18AQ704</t>
  </si>
  <si>
    <t>Sistemi elektronik i m</t>
  </si>
  <si>
    <t>18AQ902</t>
  </si>
  <si>
    <t>blerje pajisje zyre</t>
  </si>
  <si>
    <t>18AR102</t>
  </si>
  <si>
    <t>Kompjutera dhe Printer</t>
  </si>
  <si>
    <t>18AR103</t>
  </si>
  <si>
    <t>Blerje pajisje autopsi</t>
  </si>
  <si>
    <t>18AR201</t>
  </si>
  <si>
    <t>Rikosntruksion i ambje</t>
  </si>
  <si>
    <t>18AR302</t>
  </si>
  <si>
    <t>18AR401</t>
  </si>
  <si>
    <t>18AR403</t>
  </si>
  <si>
    <t>18AR501</t>
  </si>
  <si>
    <t>Pajisje elektronike dh</t>
  </si>
  <si>
    <t>18AR502</t>
  </si>
  <si>
    <t>Paisje zyre te blera</t>
  </si>
  <si>
    <t>18AR601</t>
  </si>
  <si>
    <t>18AR602</t>
  </si>
  <si>
    <t>Pajisje dhe orendi zyr</t>
  </si>
  <si>
    <t>18AR709</t>
  </si>
  <si>
    <t>Përmiresimi i infrastr</t>
  </si>
  <si>
    <t>18AR710</t>
  </si>
  <si>
    <t>18AR714</t>
  </si>
  <si>
    <t>18AR803</t>
  </si>
  <si>
    <t>Orendi në sistemin e b</t>
  </si>
  <si>
    <t>18AR804</t>
  </si>
  <si>
    <t>Pajisje nderlidhje në</t>
  </si>
  <si>
    <t>18AR904</t>
  </si>
  <si>
    <t>Sisteme sigurie KME</t>
  </si>
  <si>
    <t>18AR906</t>
  </si>
  <si>
    <t>18AS001</t>
  </si>
  <si>
    <t>18AS101</t>
  </si>
  <si>
    <t>Pajisje zyre te blera</t>
  </si>
  <si>
    <t>18CE101</t>
  </si>
  <si>
    <t>Hartim I projektit per</t>
  </si>
  <si>
    <t>19AE801</t>
  </si>
  <si>
    <t>Programim i Softit te</t>
  </si>
  <si>
    <t>21AA001</t>
  </si>
  <si>
    <t>TVSH-Operacioni Nderko</t>
  </si>
  <si>
    <t>GM14017</t>
  </si>
  <si>
    <t>KM14006</t>
  </si>
  <si>
    <t>KM14007</t>
  </si>
  <si>
    <t>M140001</t>
  </si>
  <si>
    <t>Blerje pajisje per Apa</t>
  </si>
  <si>
    <t>M140010</t>
  </si>
  <si>
    <t>TVSH+Takse Doganore</t>
  </si>
  <si>
    <t>M140023</t>
  </si>
  <si>
    <t>Blerje automjete per s</t>
  </si>
  <si>
    <t>M140027</t>
  </si>
  <si>
    <t>Studime projektime</t>
  </si>
  <si>
    <t>M140033</t>
  </si>
  <si>
    <t>Paisje per zyra</t>
  </si>
  <si>
    <t>M140054</t>
  </si>
  <si>
    <t>Pajisje per burgjet</t>
  </si>
  <si>
    <t>M140058</t>
  </si>
  <si>
    <t>M140059</t>
  </si>
  <si>
    <t>M140068</t>
  </si>
  <si>
    <t>Paisje kompjuterike e</t>
  </si>
  <si>
    <t>M140071</t>
  </si>
  <si>
    <t>T.V.SH e Takse doganor</t>
  </si>
  <si>
    <t>M140072</t>
  </si>
  <si>
    <t>Paisje kompjutere e pa</t>
  </si>
  <si>
    <t>M140076</t>
  </si>
  <si>
    <t>Paisje elektronike, ko</t>
  </si>
  <si>
    <t>M140079</t>
  </si>
  <si>
    <t>M140080</t>
  </si>
  <si>
    <t>M140081</t>
  </si>
  <si>
    <t>Rikonstruksion e persh</t>
  </si>
  <si>
    <t>M140083</t>
  </si>
  <si>
    <t>M140084</t>
  </si>
  <si>
    <t>Blerje pajisje te tjer</t>
  </si>
  <si>
    <t>M140086</t>
  </si>
  <si>
    <t>Blerje pajisje (fotoko</t>
  </si>
  <si>
    <t>M140089</t>
  </si>
  <si>
    <t>M140096</t>
  </si>
  <si>
    <t>Rikonstruksion I  Para</t>
  </si>
  <si>
    <t>M140118</t>
  </si>
  <si>
    <t>Rrjet jashtem inxh.per</t>
  </si>
  <si>
    <t>M140119</t>
  </si>
  <si>
    <t>Nd.tualete ne cdo dhom</t>
  </si>
  <si>
    <t>M140125</t>
  </si>
  <si>
    <t>Paisje ftohese per sis</t>
  </si>
  <si>
    <t>M140128</t>
  </si>
  <si>
    <t>Sistem per lidhjen ne</t>
  </si>
  <si>
    <t>M140131</t>
  </si>
  <si>
    <t>Linje e dyte furnizimi</t>
  </si>
  <si>
    <t>M140138</t>
  </si>
  <si>
    <t>Rikonstruksion Godines</t>
  </si>
  <si>
    <t>M140147</t>
  </si>
  <si>
    <t>Rikonstruksion I Drejt</t>
  </si>
  <si>
    <t>M140148</t>
  </si>
  <si>
    <t>M140149</t>
  </si>
  <si>
    <t>Kosto lokale</t>
  </si>
  <si>
    <t>M140153</t>
  </si>
  <si>
    <t>Komletimi I Agjensise</t>
  </si>
  <si>
    <t>M140154</t>
  </si>
  <si>
    <t>Paisje te ndryshme per</t>
  </si>
  <si>
    <t>M140157</t>
  </si>
  <si>
    <t>Rikonstruksion I ZVRPP</t>
  </si>
  <si>
    <t>M140158</t>
  </si>
  <si>
    <t>Sistem Kamerizimi Burg</t>
  </si>
  <si>
    <t>M140159</t>
  </si>
  <si>
    <t>Linje ujesjellesi dhe</t>
  </si>
  <si>
    <t>M140160</t>
  </si>
  <si>
    <t>Mjete transporti per s</t>
  </si>
  <si>
    <t>M140161</t>
  </si>
  <si>
    <t>Rikonstruksion I ZVRP</t>
  </si>
  <si>
    <t>M140162</t>
  </si>
  <si>
    <t>M140163</t>
  </si>
  <si>
    <t>M140164</t>
  </si>
  <si>
    <t>M140165</t>
  </si>
  <si>
    <t>M140166</t>
  </si>
  <si>
    <t>M140167</t>
  </si>
  <si>
    <t>M140168</t>
  </si>
  <si>
    <t>M140169</t>
  </si>
  <si>
    <t>M140171</t>
  </si>
  <si>
    <t>Blerje paisje zyre per</t>
  </si>
  <si>
    <t>M140173</t>
  </si>
  <si>
    <t>Pagese TVSH per EURALI</t>
  </si>
  <si>
    <t>M140174</t>
  </si>
  <si>
    <t>M140177</t>
  </si>
  <si>
    <t>Dixhitalizimi I dhomes</t>
  </si>
  <si>
    <t>M140178</t>
  </si>
  <si>
    <t>M140182</t>
  </si>
  <si>
    <t>Permiresimi I kushteve</t>
  </si>
  <si>
    <t>M140184</t>
  </si>
  <si>
    <t>Kosto lokale per "Nder</t>
  </si>
  <si>
    <t>M140185</t>
  </si>
  <si>
    <t>T V SH, detyrim dogano</t>
  </si>
  <si>
    <t>M140186</t>
  </si>
  <si>
    <t>M140187</t>
  </si>
  <si>
    <t>Detyrim per garanci pu</t>
  </si>
  <si>
    <t>M140188</t>
  </si>
  <si>
    <t>Rikonstruksion I I.E.V</t>
  </si>
  <si>
    <t>M140189</t>
  </si>
  <si>
    <t>Eleminim I lageshtires</t>
  </si>
  <si>
    <t>M140190</t>
  </si>
  <si>
    <t>Investim ne ambjente n</t>
  </si>
  <si>
    <t>M140192</t>
  </si>
  <si>
    <t>M140193</t>
  </si>
  <si>
    <t>M140194</t>
  </si>
  <si>
    <t>M140196</t>
  </si>
  <si>
    <t>M140197</t>
  </si>
  <si>
    <t>Dixhitalizimi I regjis</t>
  </si>
  <si>
    <t>M140198</t>
  </si>
  <si>
    <t>Mbikqyrja elektonike n</t>
  </si>
  <si>
    <t>M140199</t>
  </si>
  <si>
    <t>M140200</t>
  </si>
  <si>
    <t>Blerje fikse zjarri</t>
  </si>
  <si>
    <t>M140201</t>
  </si>
  <si>
    <t>Sistemi ALBIS</t>
  </si>
  <si>
    <t>M140202</t>
  </si>
  <si>
    <t>M140203</t>
  </si>
  <si>
    <t>M140204</t>
  </si>
  <si>
    <t>M140205</t>
  </si>
  <si>
    <t>M140206</t>
  </si>
  <si>
    <t>Blerje orendi zyre (ZV</t>
  </si>
  <si>
    <t>M140207</t>
  </si>
  <si>
    <t>Blerje kamera kontroll</t>
  </si>
  <si>
    <t>M140208</t>
  </si>
  <si>
    <t>Rikonstruksione zyrash</t>
  </si>
  <si>
    <t>M140212</t>
  </si>
  <si>
    <t>M140213</t>
  </si>
  <si>
    <t>Pajisje per sistemin e</t>
  </si>
  <si>
    <t>M140216</t>
  </si>
  <si>
    <t>M140217</t>
  </si>
  <si>
    <t>M140219</t>
  </si>
  <si>
    <t>Rikonstruksion i zyrës</t>
  </si>
  <si>
    <t>M140220</t>
  </si>
  <si>
    <t>Detyrim kosto lokale p</t>
  </si>
  <si>
    <t>M140222</t>
  </si>
  <si>
    <t>Sistemi i ngrohjes qen</t>
  </si>
  <si>
    <t>M140223</t>
  </si>
  <si>
    <t>Sistemi i ashensorëve</t>
  </si>
  <si>
    <t>M140224</t>
  </si>
  <si>
    <t>Rikonstruksione  të nd</t>
  </si>
  <si>
    <t>M140227</t>
  </si>
  <si>
    <t>Pajisje për sistemin e</t>
  </si>
  <si>
    <t>M140228</t>
  </si>
  <si>
    <t>Përmiresimi i kushteve</t>
  </si>
  <si>
    <t>M140229</t>
  </si>
  <si>
    <t>Shtrirja e sistemit të</t>
  </si>
  <si>
    <t>M140230</t>
  </si>
  <si>
    <t>Blerje aparati fotogra</t>
  </si>
  <si>
    <t>M140231</t>
  </si>
  <si>
    <t>Kondicioner</t>
  </si>
  <si>
    <t>M140232</t>
  </si>
  <si>
    <t>Ndërtimi i një dhome p</t>
  </si>
  <si>
    <t>M140233</t>
  </si>
  <si>
    <t>Blerje paisje autopsie</t>
  </si>
  <si>
    <t>M140235</t>
  </si>
  <si>
    <t>Blerje paisje për morg</t>
  </si>
  <si>
    <t>M140236</t>
  </si>
  <si>
    <t>Instalim rrjeti elektr</t>
  </si>
  <si>
    <t>M140237</t>
  </si>
  <si>
    <t>Rikonstruksion i arkiv</t>
  </si>
  <si>
    <t>M140238</t>
  </si>
  <si>
    <t>M140239</t>
  </si>
  <si>
    <t>Blerje Orendi Zyre Dre</t>
  </si>
  <si>
    <t>M140240</t>
  </si>
  <si>
    <t>M140241</t>
  </si>
  <si>
    <t>M140242</t>
  </si>
  <si>
    <t>Blerje pajisje printim</t>
  </si>
  <si>
    <t>M140243</t>
  </si>
  <si>
    <t>Sistemi I monitorimit</t>
  </si>
  <si>
    <t>M140244</t>
  </si>
  <si>
    <t>M140245</t>
  </si>
  <si>
    <t>M140246</t>
  </si>
  <si>
    <t>M140247</t>
  </si>
  <si>
    <t>Blerje pajisje per pol</t>
  </si>
  <si>
    <t>M140248</t>
  </si>
  <si>
    <t>Sistemi I kamerave ne</t>
  </si>
  <si>
    <t>M140250</t>
  </si>
  <si>
    <t>M140251</t>
  </si>
  <si>
    <t>Pajisje zyre e mobilim</t>
  </si>
  <si>
    <t>M140254</t>
  </si>
  <si>
    <t>M140255</t>
  </si>
  <si>
    <t>Pajisje mobilimi për A</t>
  </si>
  <si>
    <t>M140256</t>
  </si>
  <si>
    <t>Rritja e Kapaciteteve</t>
  </si>
  <si>
    <t>M140257</t>
  </si>
  <si>
    <t>Ndërtimi i databazës q</t>
  </si>
  <si>
    <t>M140261</t>
  </si>
  <si>
    <t>Shtim kati mbi morgun</t>
  </si>
  <si>
    <t>M140262</t>
  </si>
  <si>
    <t>Mbikqyrje punimesh për</t>
  </si>
  <si>
    <t>M140263</t>
  </si>
  <si>
    <t>Kolaudim punimesh për</t>
  </si>
  <si>
    <t>M140264</t>
  </si>
  <si>
    <t>Shtesë kontrate për ri</t>
  </si>
  <si>
    <t>M140265</t>
  </si>
  <si>
    <t>Sistem Web-Gis Informa</t>
  </si>
  <si>
    <t>M140266</t>
  </si>
  <si>
    <t>Blerje 2 ashensor</t>
  </si>
  <si>
    <t>M140268</t>
  </si>
  <si>
    <t>Ndërfaqja e Rregjistri</t>
  </si>
  <si>
    <t>M140271</t>
  </si>
  <si>
    <t>M140272</t>
  </si>
  <si>
    <t>Blerje ups</t>
  </si>
  <si>
    <t>M140274</t>
  </si>
  <si>
    <t>M140275</t>
  </si>
  <si>
    <t>Kosto lokale për ndërm</t>
  </si>
  <si>
    <t>M140276</t>
  </si>
  <si>
    <t>Paisje të ndryshme për</t>
  </si>
  <si>
    <t>M140277</t>
  </si>
  <si>
    <t>Partneritet për projek</t>
  </si>
  <si>
    <t>M140278</t>
  </si>
  <si>
    <t>Informatizimi i Drejto</t>
  </si>
  <si>
    <t>M140280</t>
  </si>
  <si>
    <t>Studim projektim për n</t>
  </si>
  <si>
    <t>M140282</t>
  </si>
  <si>
    <t>M140283</t>
  </si>
  <si>
    <t>Rrugica për godinën e</t>
  </si>
  <si>
    <t>M140284</t>
  </si>
  <si>
    <t>Set kolltuqesh dhe kar</t>
  </si>
  <si>
    <t>M140285</t>
  </si>
  <si>
    <t>Blerje Automjeti per I</t>
  </si>
  <si>
    <t>M140286</t>
  </si>
  <si>
    <t>Pershtatje e ambjentev</t>
  </si>
  <si>
    <t>M140287</t>
  </si>
  <si>
    <t>Rikonstruksioni i kati</t>
  </si>
  <si>
    <t>M140288</t>
  </si>
  <si>
    <t>Mobilim i katit përdhe</t>
  </si>
  <si>
    <t>M140289</t>
  </si>
  <si>
    <t>Dixhitalizimi i arkive</t>
  </si>
  <si>
    <t>M140293</t>
  </si>
  <si>
    <t>Supervizim projekti</t>
  </si>
  <si>
    <t>M140294</t>
  </si>
  <si>
    <t>Kolaudim projekti</t>
  </si>
  <si>
    <t>M140295</t>
  </si>
  <si>
    <t>M140296</t>
  </si>
  <si>
    <t>M140297</t>
  </si>
  <si>
    <t>Ndertimi i sheshit te</t>
  </si>
  <si>
    <t>M140299</t>
  </si>
  <si>
    <t>Pajisje te ndryshme pe</t>
  </si>
  <si>
    <t>M140300</t>
  </si>
  <si>
    <t>Vendosje e nje sistemi</t>
  </si>
  <si>
    <t>M140302</t>
  </si>
  <si>
    <t>Permiresim i sistemit</t>
  </si>
  <si>
    <t>M140303</t>
  </si>
  <si>
    <t>Blreje pajisje kompjut</t>
  </si>
  <si>
    <t>M140305</t>
  </si>
  <si>
    <t>Sistemi elektronik per</t>
  </si>
  <si>
    <t>M140306</t>
  </si>
  <si>
    <t>Mbikëqyrje e punimeve</t>
  </si>
  <si>
    <t>M140307</t>
  </si>
  <si>
    <t>Kolaudim i punimeve pë</t>
  </si>
  <si>
    <t>M140308</t>
  </si>
  <si>
    <t>Rikostruksion i godine</t>
  </si>
  <si>
    <t>M140309</t>
  </si>
  <si>
    <t>Furnizim vendosje sist</t>
  </si>
  <si>
    <t>M140310</t>
  </si>
  <si>
    <t>Furnizim vendosje te k</t>
  </si>
  <si>
    <t>M140311</t>
  </si>
  <si>
    <t>M140312</t>
  </si>
  <si>
    <t>M140313</t>
  </si>
  <si>
    <t>Shtese kati ne D.P. te</t>
  </si>
  <si>
    <t>M140314</t>
  </si>
  <si>
    <t>Rikonstruksioni I godi</t>
  </si>
  <si>
    <t>M140315</t>
  </si>
  <si>
    <t>M140318</t>
  </si>
  <si>
    <t>Hartimi i projektzbati</t>
  </si>
  <si>
    <t>M140319</t>
  </si>
  <si>
    <t>Rehabilitim emergjent</t>
  </si>
  <si>
    <t>M140320</t>
  </si>
  <si>
    <t>M140321</t>
  </si>
  <si>
    <t>Blerje Gas Chromatogra</t>
  </si>
  <si>
    <t>M140322</t>
  </si>
  <si>
    <t>Rikonstruksion  i dhom</t>
  </si>
  <si>
    <t>M140323</t>
  </si>
  <si>
    <t>Mobilimi dhe pajisje e</t>
  </si>
  <si>
    <t>M140324</t>
  </si>
  <si>
    <t>Rikonstruksioni i ambj</t>
  </si>
  <si>
    <t>M140325</t>
  </si>
  <si>
    <t>Rikonstruksion  i godi</t>
  </si>
  <si>
    <t>M140328</t>
  </si>
  <si>
    <t>M140329</t>
  </si>
  <si>
    <t>M140330</t>
  </si>
  <si>
    <t>Permiresim I infrastru</t>
  </si>
  <si>
    <t>M140331</t>
  </si>
  <si>
    <t>Blerje bombula fikse a</t>
  </si>
  <si>
    <t>M140337</t>
  </si>
  <si>
    <t>Mbikqyrje e punimeve</t>
  </si>
  <si>
    <t>M140338</t>
  </si>
  <si>
    <t>Rikonstruksion i hyrje</t>
  </si>
  <si>
    <t>M140339</t>
  </si>
  <si>
    <t>M140340</t>
  </si>
  <si>
    <t>M140344</t>
  </si>
  <si>
    <t>Studim projektim F.V.a</t>
  </si>
  <si>
    <t>M140345</t>
  </si>
  <si>
    <t>M140347</t>
  </si>
  <si>
    <t>Ndertimi i arkives ele</t>
  </si>
  <si>
    <t>M140348</t>
  </si>
  <si>
    <t>Krijimi i sistemit Upg</t>
  </si>
  <si>
    <t>M140349</t>
  </si>
  <si>
    <t>Krijimi i databeseve p</t>
  </si>
  <si>
    <t>M140350</t>
  </si>
  <si>
    <t>M140351</t>
  </si>
  <si>
    <t>Krijimi i databasës pë</t>
  </si>
  <si>
    <t>18AG703</t>
  </si>
  <si>
    <t>Furnizme, vendosje ash</t>
  </si>
  <si>
    <t>18AG901</t>
  </si>
  <si>
    <t>18AG903</t>
  </si>
  <si>
    <t>Automjete të blera për</t>
  </si>
  <si>
    <t>18AH901</t>
  </si>
  <si>
    <t>Projekti Platform</t>
  </si>
  <si>
    <t>21AC201</t>
  </si>
  <si>
    <t>Blerje vendosje gjener</t>
  </si>
  <si>
    <t>GM15003</t>
  </si>
  <si>
    <t>Asitencë teknike IPA-</t>
  </si>
  <si>
    <t>GM15004</t>
  </si>
  <si>
    <t>GM15005</t>
  </si>
  <si>
    <t>GM15006</t>
  </si>
  <si>
    <t>GM15007</t>
  </si>
  <si>
    <t>Asistenca teknike MED</t>
  </si>
  <si>
    <t>GM15009</t>
  </si>
  <si>
    <t>Asistenca teknike për</t>
  </si>
  <si>
    <t>GM15011</t>
  </si>
  <si>
    <t>GM15012</t>
  </si>
  <si>
    <t>GM15013</t>
  </si>
  <si>
    <t>M150001</t>
  </si>
  <si>
    <t>M150010</t>
  </si>
  <si>
    <t>Blerje paisje informat</t>
  </si>
  <si>
    <t>M150012</t>
  </si>
  <si>
    <t>Blerje automjetesh per</t>
  </si>
  <si>
    <t>M150019</t>
  </si>
  <si>
    <t>M150021</t>
  </si>
  <si>
    <t>Rikonstruksion I pjese</t>
  </si>
  <si>
    <t>M150023</t>
  </si>
  <si>
    <t>Detyrim i Qeverise Shq</t>
  </si>
  <si>
    <t>M150024</t>
  </si>
  <si>
    <t>M150025</t>
  </si>
  <si>
    <t>M150026</t>
  </si>
  <si>
    <t>M150027</t>
  </si>
  <si>
    <t>M150028</t>
  </si>
  <si>
    <t>M150030</t>
  </si>
  <si>
    <t>M150031</t>
  </si>
  <si>
    <t>Informatizimi i Minist</t>
  </si>
  <si>
    <t>M150032</t>
  </si>
  <si>
    <t>Ngritja e dhomes se se</t>
  </si>
  <si>
    <t>M150036</t>
  </si>
  <si>
    <t>M150037</t>
  </si>
  <si>
    <t>M150038</t>
  </si>
  <si>
    <t>M150039</t>
  </si>
  <si>
    <t>Sistemi i kamerave të</t>
  </si>
  <si>
    <t>M150042</t>
  </si>
  <si>
    <t>M150043</t>
  </si>
  <si>
    <t>18AS205</t>
  </si>
  <si>
    <t>Rikonstruksion/Ndërtim</t>
  </si>
  <si>
    <t>18AS206</t>
  </si>
  <si>
    <t>18AS207</t>
  </si>
  <si>
    <t>18AS209</t>
  </si>
  <si>
    <t>18AS304</t>
  </si>
  <si>
    <t>Paisje eletronike të b</t>
  </si>
  <si>
    <t>18AS305</t>
  </si>
  <si>
    <t>Paisje zyre  të blera</t>
  </si>
  <si>
    <t>18AS306</t>
  </si>
  <si>
    <t>Orendi e paisje zyre p</t>
  </si>
  <si>
    <t>18AS307</t>
  </si>
  <si>
    <t>Blerje Programi për an</t>
  </si>
  <si>
    <t>18AS308</t>
  </si>
  <si>
    <t>Blerje pajisje te Ndry</t>
  </si>
  <si>
    <t>18AS502</t>
  </si>
  <si>
    <t>Pajisje zyre të blera</t>
  </si>
  <si>
    <t>18AS503</t>
  </si>
  <si>
    <t>18AS504</t>
  </si>
  <si>
    <t>18AS505</t>
  </si>
  <si>
    <t>18AS506</t>
  </si>
  <si>
    <t>18AS507</t>
  </si>
  <si>
    <t>18AS508</t>
  </si>
  <si>
    <t>18AS509</t>
  </si>
  <si>
    <t>18AS510</t>
  </si>
  <si>
    <t>18AS603</t>
  </si>
  <si>
    <t>18AS604</t>
  </si>
  <si>
    <t>18AS605</t>
  </si>
  <si>
    <t>18AS610</t>
  </si>
  <si>
    <t>18AS612</t>
  </si>
  <si>
    <t>Pagese supervizoni pun</t>
  </si>
  <si>
    <t>18AS801</t>
  </si>
  <si>
    <t>TVSH-je për projektin</t>
  </si>
  <si>
    <t>18AS901</t>
  </si>
  <si>
    <t>18AT205</t>
  </si>
  <si>
    <t>Pajisje  per leximin o</t>
  </si>
  <si>
    <t>18AT207</t>
  </si>
  <si>
    <t>Pagese TVsh-je perPoli</t>
  </si>
  <si>
    <t>18AT702</t>
  </si>
  <si>
    <t>Studim projektim  per</t>
  </si>
  <si>
    <t>18AT705</t>
  </si>
  <si>
    <t>Studim Projektim per K</t>
  </si>
  <si>
    <t>18AT709</t>
  </si>
  <si>
    <t>Studim Projektim per D</t>
  </si>
  <si>
    <t>18AT710</t>
  </si>
  <si>
    <t>Studim Projektim per R</t>
  </si>
  <si>
    <t>18AT803</t>
  </si>
  <si>
    <t>Pagese kolaudatori per</t>
  </si>
  <si>
    <t>18AT804</t>
  </si>
  <si>
    <t>Ndertim I  Bllokut te</t>
  </si>
  <si>
    <t>18AT805</t>
  </si>
  <si>
    <t>Pagese Leje Ndertimi p</t>
  </si>
  <si>
    <t>18AT806</t>
  </si>
  <si>
    <t>Pagese Supervizori per</t>
  </si>
  <si>
    <t>18AT809</t>
  </si>
  <si>
    <t>Pagese Kolaudatori per</t>
  </si>
  <si>
    <t>18AT810</t>
  </si>
  <si>
    <t>Pagese Leje Ndertimi</t>
  </si>
  <si>
    <t>18AT811</t>
  </si>
  <si>
    <t>Pagese Oponence  tekni</t>
  </si>
  <si>
    <t>18AT812</t>
  </si>
  <si>
    <t>18AT813</t>
  </si>
  <si>
    <t>18AT817</t>
  </si>
  <si>
    <t>18AT818</t>
  </si>
  <si>
    <t>Ndertim/Rikonstruksion</t>
  </si>
  <si>
    <t>18AT819</t>
  </si>
  <si>
    <t>18AT824</t>
  </si>
  <si>
    <t>18AT827</t>
  </si>
  <si>
    <t>Pagese oponence teknik</t>
  </si>
  <si>
    <t>18AT828</t>
  </si>
  <si>
    <t>18AT829</t>
  </si>
  <si>
    <t>18AT830</t>
  </si>
  <si>
    <t>18AT831</t>
  </si>
  <si>
    <t>Shtese kontrate per Nd</t>
  </si>
  <si>
    <t>18AT832</t>
  </si>
  <si>
    <t>18AT901</t>
  </si>
  <si>
    <t>Rikonstruksion  I godi</t>
  </si>
  <si>
    <t>18AT905</t>
  </si>
  <si>
    <t>18AT907</t>
  </si>
  <si>
    <t>Financimi i projektit</t>
  </si>
  <si>
    <t>18AT908</t>
  </si>
  <si>
    <t>18AT909</t>
  </si>
  <si>
    <t>18AT910</t>
  </si>
  <si>
    <t>Rikonstruksion /nderti</t>
  </si>
  <si>
    <t>18AU104</t>
  </si>
  <si>
    <t>Pagese TVSH-je, -Mbesh</t>
  </si>
  <si>
    <t>18AU303</t>
  </si>
  <si>
    <t>18AU306</t>
  </si>
  <si>
    <t>Pagese TVSH -je per  N</t>
  </si>
  <si>
    <t>18AU401</t>
  </si>
  <si>
    <t>Blerje Qen prodhimi pe</t>
  </si>
  <si>
    <t>18AU708</t>
  </si>
  <si>
    <t>18AU711</t>
  </si>
  <si>
    <t>Rikonstruksion i Salla</t>
  </si>
  <si>
    <t>18AV002</t>
  </si>
  <si>
    <t>Modernizimi i Sektorit</t>
  </si>
  <si>
    <t>18AV003</t>
  </si>
  <si>
    <t>18AV004</t>
  </si>
  <si>
    <t>Armatime te blera</t>
  </si>
  <si>
    <t>18CK101</t>
  </si>
  <si>
    <t>Pershtatja e Mjediseve</t>
  </si>
  <si>
    <t>18CK301</t>
  </si>
  <si>
    <t>projekti "CULTURAL-LAN</t>
  </si>
  <si>
    <t>18CK401</t>
  </si>
  <si>
    <t>projekti "POLIPHONIA"</t>
  </si>
  <si>
    <t>18CK501</t>
  </si>
  <si>
    <t>projekti "Disaster do</t>
  </si>
  <si>
    <t>18CK601</t>
  </si>
  <si>
    <t>projekti "Floris" i im</t>
  </si>
  <si>
    <t>19AD001</t>
  </si>
  <si>
    <t>Pagese per projektin "</t>
  </si>
  <si>
    <t>19AH702</t>
  </si>
  <si>
    <t>Ndërtim Kalçeto në Sht</t>
  </si>
  <si>
    <t>19AI301</t>
  </si>
  <si>
    <t>Financimi i projektimi</t>
  </si>
  <si>
    <t>21AA301</t>
  </si>
  <si>
    <t>91601AE</t>
  </si>
  <si>
    <t>Azilkerkues të trajtua</t>
  </si>
  <si>
    <t>91604AR</t>
  </si>
  <si>
    <t>Raporte  financiare pe</t>
  </si>
  <si>
    <t>GM16025</t>
  </si>
  <si>
    <t>Administrimi dhe Menax</t>
  </si>
  <si>
    <t>GM16026</t>
  </si>
  <si>
    <t>GM16037</t>
  </si>
  <si>
    <t>GM16038</t>
  </si>
  <si>
    <t>TVSH Projekti "ADRIARa</t>
  </si>
  <si>
    <t>KM16010</t>
  </si>
  <si>
    <t>Menaxhimi tokes urbane</t>
  </si>
  <si>
    <t>KM16016</t>
  </si>
  <si>
    <t>M160002</t>
  </si>
  <si>
    <t>M160033</t>
  </si>
  <si>
    <t>M160093</t>
  </si>
  <si>
    <t>Trajnim per administra</t>
  </si>
  <si>
    <t>M160095</t>
  </si>
  <si>
    <t>Blerje Paisje (Ap MB)</t>
  </si>
  <si>
    <t>M160101</t>
  </si>
  <si>
    <t>Blerje paisje zyre, Pr</t>
  </si>
  <si>
    <t>M160104</t>
  </si>
  <si>
    <t>Blerje pajisje per ins</t>
  </si>
  <si>
    <t>M160125</t>
  </si>
  <si>
    <t>M160174</t>
  </si>
  <si>
    <t>M160204</t>
  </si>
  <si>
    <t>Blerje autoveture Pref</t>
  </si>
  <si>
    <t>M160208</t>
  </si>
  <si>
    <t>Blerje paisje zyre n/p</t>
  </si>
  <si>
    <t>M160227</t>
  </si>
  <si>
    <t>Rikonstruksioni i pese</t>
  </si>
  <si>
    <t>M160230</t>
  </si>
  <si>
    <t>M160231</t>
  </si>
  <si>
    <t>M160252</t>
  </si>
  <si>
    <t>Studim projektimi per</t>
  </si>
  <si>
    <t>M160253</t>
  </si>
  <si>
    <t>TVSH-Asistence Teknike</t>
  </si>
  <si>
    <t>M160254</t>
  </si>
  <si>
    <t>TVSH-Ngritja e rrjetit</t>
  </si>
  <si>
    <t>M160255</t>
  </si>
  <si>
    <t>TVSH- Blerje automjete</t>
  </si>
  <si>
    <t>M160256</t>
  </si>
  <si>
    <t>TVSH-Programi I polici</t>
  </si>
  <si>
    <t>M160258</t>
  </si>
  <si>
    <t>Pagese TVSh-SEESAC (So</t>
  </si>
  <si>
    <t>M160259</t>
  </si>
  <si>
    <t>Pagese TVSH-Justice fo</t>
  </si>
  <si>
    <t>M160260</t>
  </si>
  <si>
    <t>M160261</t>
  </si>
  <si>
    <t>Pagese supervizori per</t>
  </si>
  <si>
    <t>M160262</t>
  </si>
  <si>
    <t>M160263</t>
  </si>
  <si>
    <t>Rikonstruksion i Njesi</t>
  </si>
  <si>
    <t>M160264</t>
  </si>
  <si>
    <t>Ndertim zyra dhe ambje</t>
  </si>
  <si>
    <t>M160266</t>
  </si>
  <si>
    <t>M160267</t>
  </si>
  <si>
    <t>Pagese Oponence tenkik</t>
  </si>
  <si>
    <t>M160299</t>
  </si>
  <si>
    <t>M160300</t>
  </si>
  <si>
    <t>M160301</t>
  </si>
  <si>
    <t>M160440</t>
  </si>
  <si>
    <t>Studim projektim per r</t>
  </si>
  <si>
    <t>M160447</t>
  </si>
  <si>
    <t>Ndertim qendra antitra</t>
  </si>
  <si>
    <t>M160448</t>
  </si>
  <si>
    <t>Ndertim rikonstruksion</t>
  </si>
  <si>
    <t>M160452</t>
  </si>
  <si>
    <t>Pagese mbikqyresi dhe</t>
  </si>
  <si>
    <t>M160475</t>
  </si>
  <si>
    <t>M160477</t>
  </si>
  <si>
    <t>Pagese per marrje leje</t>
  </si>
  <si>
    <t>M160493</t>
  </si>
  <si>
    <t>Rikonstruksion Hotelit</t>
  </si>
  <si>
    <t>M160496</t>
  </si>
  <si>
    <t>Paisje per zyrat e Gje</t>
  </si>
  <si>
    <t>M160502</t>
  </si>
  <si>
    <t>M160504</t>
  </si>
  <si>
    <t>Paisje dhe shpenzime i</t>
  </si>
  <si>
    <t>M160505</t>
  </si>
  <si>
    <t>Shpenzime per rritjen</t>
  </si>
  <si>
    <t>M160507</t>
  </si>
  <si>
    <t>M160510</t>
  </si>
  <si>
    <t>Paisje per policine sh</t>
  </si>
  <si>
    <t>M160511</t>
  </si>
  <si>
    <t>Paisje per policine kr</t>
  </si>
  <si>
    <t>M160512</t>
  </si>
  <si>
    <t>Rimbursim TVSH (Rehabi</t>
  </si>
  <si>
    <t>M160513</t>
  </si>
  <si>
    <t>Rimbursim TVSH (Ngritj</t>
  </si>
  <si>
    <t>M160516</t>
  </si>
  <si>
    <t>Rimbursim TVSH(Permire</t>
  </si>
  <si>
    <t>M160518</t>
  </si>
  <si>
    <t>Blerje pistoleta per s</t>
  </si>
  <si>
    <t>M160527</t>
  </si>
  <si>
    <t>M160534</t>
  </si>
  <si>
    <t>M160555</t>
  </si>
  <si>
    <t>M160564</t>
  </si>
  <si>
    <t>TVSH-Zhdoganim mjetesh</t>
  </si>
  <si>
    <t>M160588</t>
  </si>
  <si>
    <t>Blerje paisje per zyra</t>
  </si>
  <si>
    <t>M160591</t>
  </si>
  <si>
    <t>Plotesim nevojash per</t>
  </si>
  <si>
    <t>M160592</t>
  </si>
  <si>
    <t>Rik.Repartit Renea ( p</t>
  </si>
  <si>
    <t>M160600</t>
  </si>
  <si>
    <t>Rikonstruksion i Komis</t>
  </si>
  <si>
    <t>M160601</t>
  </si>
  <si>
    <t>Rikonstruks. Dr.Pol.Ku</t>
  </si>
  <si>
    <t>M160604</t>
  </si>
  <si>
    <t>Studim projektim mbi L</t>
  </si>
  <si>
    <t>M160606</t>
  </si>
  <si>
    <t>Mikroskop per policine</t>
  </si>
  <si>
    <t>M160608</t>
  </si>
  <si>
    <t>Blerje paisje speciale</t>
  </si>
  <si>
    <t>M160613</t>
  </si>
  <si>
    <t>Misioni i Asistencës s</t>
  </si>
  <si>
    <t>M160616</t>
  </si>
  <si>
    <t>M160617</t>
  </si>
  <si>
    <t>Modernizim I sistemit</t>
  </si>
  <si>
    <t>M160622</t>
  </si>
  <si>
    <t>Krijimi i Qendres Back</t>
  </si>
  <si>
    <t>M160623</t>
  </si>
  <si>
    <t>Studim prjektim per Re</t>
  </si>
  <si>
    <t>M160625</t>
  </si>
  <si>
    <t>TVSH + Takse doganore</t>
  </si>
  <si>
    <t>M160628</t>
  </si>
  <si>
    <t>Rikonstruks. Dr.Pol.Gj</t>
  </si>
  <si>
    <t>M160630</t>
  </si>
  <si>
    <t>Pagese T.V.SH per proj</t>
  </si>
  <si>
    <t>M160632</t>
  </si>
  <si>
    <t>Paisje speciale-Blerje</t>
  </si>
  <si>
    <t>M160636</t>
  </si>
  <si>
    <t>M160644</t>
  </si>
  <si>
    <t>Blerje paisje per KVTP</t>
  </si>
  <si>
    <t>M160646</t>
  </si>
  <si>
    <t>M160647</t>
  </si>
  <si>
    <t>M160648</t>
  </si>
  <si>
    <t>M160649</t>
  </si>
  <si>
    <t>M160650</t>
  </si>
  <si>
    <t>M160652</t>
  </si>
  <si>
    <t>M160653</t>
  </si>
  <si>
    <t>M160654</t>
  </si>
  <si>
    <t>M160656</t>
  </si>
  <si>
    <t>M160658</t>
  </si>
  <si>
    <t>M160673</t>
  </si>
  <si>
    <t>Studim projek. per rik</t>
  </si>
  <si>
    <t>M160674</t>
  </si>
  <si>
    <t>Studim proj.per Drejt.</t>
  </si>
  <si>
    <t>M160675</t>
  </si>
  <si>
    <t>Studim projektim per D</t>
  </si>
  <si>
    <t>M160677</t>
  </si>
  <si>
    <t>Paisje-paisje radio ko</t>
  </si>
  <si>
    <t>M160681</t>
  </si>
  <si>
    <t>Blerje pajisje per Q.K</t>
  </si>
  <si>
    <t>M160682</t>
  </si>
  <si>
    <t>M160684</t>
  </si>
  <si>
    <t>M160685</t>
  </si>
  <si>
    <t>M160686</t>
  </si>
  <si>
    <t>M160687</t>
  </si>
  <si>
    <t>Pagese leje ndertimi (</t>
  </si>
  <si>
    <t>M160688</t>
  </si>
  <si>
    <t>Pagese supervizimi (Ri</t>
  </si>
  <si>
    <t>M160689</t>
  </si>
  <si>
    <t>Pagese kolaudimi (Riko</t>
  </si>
  <si>
    <t>M160691</t>
  </si>
  <si>
    <t>M160692</t>
  </si>
  <si>
    <t>M160693</t>
  </si>
  <si>
    <t>M160694</t>
  </si>
  <si>
    <t>M160695</t>
  </si>
  <si>
    <t>Pagese supervizimi (Nd</t>
  </si>
  <si>
    <t>M160697</t>
  </si>
  <si>
    <t>Rehabilitim I sistemit</t>
  </si>
  <si>
    <t>M160698</t>
  </si>
  <si>
    <t>Paisje-paisje per sist</t>
  </si>
  <si>
    <t>M160699</t>
  </si>
  <si>
    <t>Ndertim i linjave TL n</t>
  </si>
  <si>
    <t>M160702</t>
  </si>
  <si>
    <t>Sistemi i monitorimit</t>
  </si>
  <si>
    <t>M160703</t>
  </si>
  <si>
    <t>Rikonstruksion i disa</t>
  </si>
  <si>
    <t>M160706</t>
  </si>
  <si>
    <t>Paisje dhe atrecatura</t>
  </si>
  <si>
    <t>M160707</t>
  </si>
  <si>
    <t>Paisje zyre për Q.SH.A</t>
  </si>
  <si>
    <t>M160708</t>
  </si>
  <si>
    <t>M160710</t>
  </si>
  <si>
    <t>Blerje paisje N/Pref.</t>
  </si>
  <si>
    <t>M160711</t>
  </si>
  <si>
    <t>M160712</t>
  </si>
  <si>
    <t>Blerje paisje për N/Pr</t>
  </si>
  <si>
    <t>M160713</t>
  </si>
  <si>
    <t>Rikonstr.i Godines së</t>
  </si>
  <si>
    <t>M160714</t>
  </si>
  <si>
    <t>Blerje paisje për zyra</t>
  </si>
  <si>
    <t>M160716</t>
  </si>
  <si>
    <t>Rikonstruksion Godine</t>
  </si>
  <si>
    <t>M160717</t>
  </si>
  <si>
    <t>Blerje paisje zyre N/P</t>
  </si>
  <si>
    <t>M160718</t>
  </si>
  <si>
    <t>Krijimi i sistemit ele</t>
  </si>
  <si>
    <t>M160719</t>
  </si>
  <si>
    <t>Regjistri kombetar ele</t>
  </si>
  <si>
    <t>M160721</t>
  </si>
  <si>
    <t>Rikonstruksion i dhoma</t>
  </si>
  <si>
    <t>M160722</t>
  </si>
  <si>
    <t>M160723</t>
  </si>
  <si>
    <t>Drejtoria Policise Lez</t>
  </si>
  <si>
    <t>M160725</t>
  </si>
  <si>
    <t>Rritja  kapaciteteve t</t>
  </si>
  <si>
    <t>M160726</t>
  </si>
  <si>
    <t>Rinovimi i Qendres se</t>
  </si>
  <si>
    <t>M160727</t>
  </si>
  <si>
    <t>Hartim projektesh për</t>
  </si>
  <si>
    <t>M160730</t>
  </si>
  <si>
    <t>Rikostruksion i Komand</t>
  </si>
  <si>
    <t>M160732</t>
  </si>
  <si>
    <t>Automjete speciale per</t>
  </si>
  <si>
    <t>M160733</t>
  </si>
  <si>
    <t>Pajisje speciale per P</t>
  </si>
  <si>
    <t>M160734</t>
  </si>
  <si>
    <t>Blerje Armatim per Pol</t>
  </si>
  <si>
    <t>M160736</t>
  </si>
  <si>
    <t>M160740</t>
  </si>
  <si>
    <t>M160741</t>
  </si>
  <si>
    <t>Ndertim I godines se M</t>
  </si>
  <si>
    <t>M160742</t>
  </si>
  <si>
    <t>Blerje pajisje per Dre</t>
  </si>
  <si>
    <t>M160743</t>
  </si>
  <si>
    <t>Pagim TVSH per projekt</t>
  </si>
  <si>
    <t>M160744</t>
  </si>
  <si>
    <t>Pagese kolaudimi dhe s</t>
  </si>
  <si>
    <t>M160745</t>
  </si>
  <si>
    <t>Pajisje te Tek.Informa</t>
  </si>
  <si>
    <t>M160746</t>
  </si>
  <si>
    <t>Pagim Kosto lokale per</t>
  </si>
  <si>
    <t>M160747</t>
  </si>
  <si>
    <t>M160748</t>
  </si>
  <si>
    <t>M160749</t>
  </si>
  <si>
    <t>M160753</t>
  </si>
  <si>
    <t>M160754</t>
  </si>
  <si>
    <t>Kosto lokale-për proje</t>
  </si>
  <si>
    <t>M160756</t>
  </si>
  <si>
    <t>M160757</t>
  </si>
  <si>
    <t>M160758</t>
  </si>
  <si>
    <t>Data Com</t>
  </si>
  <si>
    <t>M160760</t>
  </si>
  <si>
    <t>M160761</t>
  </si>
  <si>
    <t>Blerje pajisje per ofi</t>
  </si>
  <si>
    <t>M160762</t>
  </si>
  <si>
    <t>M160765</t>
  </si>
  <si>
    <t>Rikonstruksion i salle</t>
  </si>
  <si>
    <t>M160766</t>
  </si>
  <si>
    <t>Blerje kompjutera, ups</t>
  </si>
  <si>
    <t>M160767</t>
  </si>
  <si>
    <t>M160768</t>
  </si>
  <si>
    <t>Rikonstruksion të ambj</t>
  </si>
  <si>
    <t>M160769</t>
  </si>
  <si>
    <t>Vendosje e sistemit të</t>
  </si>
  <si>
    <t>M160770</t>
  </si>
  <si>
    <t>M160771</t>
  </si>
  <si>
    <t>Instalim I Sistemit te</t>
  </si>
  <si>
    <t>M160772</t>
  </si>
  <si>
    <t>M160773</t>
  </si>
  <si>
    <t>Pagese Kolaudatori - R</t>
  </si>
  <si>
    <t>M160774</t>
  </si>
  <si>
    <t>Pagese Supervizori - R</t>
  </si>
  <si>
    <t>M160775</t>
  </si>
  <si>
    <t>Pagese Kolaudatori - N</t>
  </si>
  <si>
    <t>M160776</t>
  </si>
  <si>
    <t>Pagese Supervizori - N</t>
  </si>
  <si>
    <t>M160777</t>
  </si>
  <si>
    <t>Pajisje zyrash instit.</t>
  </si>
  <si>
    <t>M160778</t>
  </si>
  <si>
    <t>M160779</t>
  </si>
  <si>
    <t>M160780</t>
  </si>
  <si>
    <t>Ambjente te rikonstruk</t>
  </si>
  <si>
    <t>M160781</t>
  </si>
  <si>
    <t>M160782</t>
  </si>
  <si>
    <t>M160783</t>
  </si>
  <si>
    <t>M160784</t>
  </si>
  <si>
    <t>M160785</t>
  </si>
  <si>
    <t>M160786</t>
  </si>
  <si>
    <t>M160787</t>
  </si>
  <si>
    <t>M160788</t>
  </si>
  <si>
    <t>M160789</t>
  </si>
  <si>
    <t>TVSH Ndertimi i PKK Ha</t>
  </si>
  <si>
    <t>M160790</t>
  </si>
  <si>
    <t>TVSH Ndertimi i Repart</t>
  </si>
  <si>
    <t>M160791</t>
  </si>
  <si>
    <t>TVSH Misioni i Asisten</t>
  </si>
  <si>
    <t>M160792</t>
  </si>
  <si>
    <t>TVSH Programi i Polici</t>
  </si>
  <si>
    <t>M160794</t>
  </si>
  <si>
    <t>Ndertimi i Komisariati</t>
  </si>
  <si>
    <t>M160795</t>
  </si>
  <si>
    <t>M160796</t>
  </si>
  <si>
    <t>Blerje mobileri per zy</t>
  </si>
  <si>
    <t>M160797</t>
  </si>
  <si>
    <t>Blerje pajisje per TI</t>
  </si>
  <si>
    <t>M160798</t>
  </si>
  <si>
    <t>M160799</t>
  </si>
  <si>
    <t>M160800</t>
  </si>
  <si>
    <t>M160801</t>
  </si>
  <si>
    <t>Blerje orendi e pajisj</t>
  </si>
  <si>
    <t>M160803</t>
  </si>
  <si>
    <t>Blerje paisje për Mini</t>
  </si>
  <si>
    <t>M160804</t>
  </si>
  <si>
    <t>Rikonstr.çatise se ofi</t>
  </si>
  <si>
    <t>M160805</t>
  </si>
  <si>
    <t>Blerje pajisje për SH.</t>
  </si>
  <si>
    <t>M160806</t>
  </si>
  <si>
    <t>Blerje mallra rezerve</t>
  </si>
  <si>
    <t>M160807</t>
  </si>
  <si>
    <t>Paisje zyrash per inst</t>
  </si>
  <si>
    <t>M160808</t>
  </si>
  <si>
    <t>M160809</t>
  </si>
  <si>
    <t>Pajisje e Orendi zyras</t>
  </si>
  <si>
    <t>M160810</t>
  </si>
  <si>
    <t>Armatime</t>
  </si>
  <si>
    <t>M160811</t>
  </si>
  <si>
    <t>M160812</t>
  </si>
  <si>
    <t>Krijimi i "Database" e</t>
  </si>
  <si>
    <t>M160813</t>
  </si>
  <si>
    <t>Paisje per kompletimin</t>
  </si>
  <si>
    <t>M160814</t>
  </si>
  <si>
    <t>Ndertim i Linjave TL P</t>
  </si>
  <si>
    <t>M160817</t>
  </si>
  <si>
    <t>Rikonstr.çatise se mag</t>
  </si>
  <si>
    <t>M160818</t>
  </si>
  <si>
    <t>M160819</t>
  </si>
  <si>
    <t>Kolaudim punimesh "Rik</t>
  </si>
  <si>
    <t>M160821</t>
  </si>
  <si>
    <t>Modernizimi i sherbimi</t>
  </si>
  <si>
    <t>M160822</t>
  </si>
  <si>
    <t>Zhdoganim i dy automje</t>
  </si>
  <si>
    <t>M160823</t>
  </si>
  <si>
    <t>M160824</t>
  </si>
  <si>
    <t>M160825</t>
  </si>
  <si>
    <t>M160826</t>
  </si>
  <si>
    <t>M160827</t>
  </si>
  <si>
    <t>M160828</t>
  </si>
  <si>
    <t>M160829</t>
  </si>
  <si>
    <t>M160830</t>
  </si>
  <si>
    <t>M160831</t>
  </si>
  <si>
    <t>M160832</t>
  </si>
  <si>
    <t>M160833</t>
  </si>
  <si>
    <t>M160834</t>
  </si>
  <si>
    <t>M160835</t>
  </si>
  <si>
    <t>M160836</t>
  </si>
  <si>
    <t>M160837</t>
  </si>
  <si>
    <t>M160839</t>
  </si>
  <si>
    <t>Rikostruksion i tarrac</t>
  </si>
  <si>
    <t>M160840</t>
  </si>
  <si>
    <t>M160841</t>
  </si>
  <si>
    <t>M160842</t>
  </si>
  <si>
    <t>Blerje pajisje armatim</t>
  </si>
  <si>
    <t>M160843</t>
  </si>
  <si>
    <t>blerje pajisje kompjut</t>
  </si>
  <si>
    <t>M160844</t>
  </si>
  <si>
    <t>Rinovim i liçencave të</t>
  </si>
  <si>
    <t>M160845</t>
  </si>
  <si>
    <t>M160849</t>
  </si>
  <si>
    <t>Blerje pajisje per inf</t>
  </si>
  <si>
    <t>M160850</t>
  </si>
  <si>
    <t>Instalim projekti fina</t>
  </si>
  <si>
    <t>M160851</t>
  </si>
  <si>
    <t>M160852</t>
  </si>
  <si>
    <t>Rikonstruksion i çatis</t>
  </si>
  <si>
    <t>M160853</t>
  </si>
  <si>
    <t>M160854</t>
  </si>
  <si>
    <t>M160856</t>
  </si>
  <si>
    <t>M160857</t>
  </si>
  <si>
    <t>M160858</t>
  </si>
  <si>
    <t>Ritja e kapacitetit te</t>
  </si>
  <si>
    <t>M160860</t>
  </si>
  <si>
    <t>Hartim projektesh</t>
  </si>
  <si>
    <t>M160861</t>
  </si>
  <si>
    <t>Blerje e mjeteve të Tr</t>
  </si>
  <si>
    <t>M160862</t>
  </si>
  <si>
    <t>Supervizim punimesh (G</t>
  </si>
  <si>
    <t>M160865</t>
  </si>
  <si>
    <t>M160866</t>
  </si>
  <si>
    <t>M160867</t>
  </si>
  <si>
    <t>Blerje paisje zryre (F</t>
  </si>
  <si>
    <t>M160868</t>
  </si>
  <si>
    <t>Blerje paisje zyre dhe</t>
  </si>
  <si>
    <t>M160869</t>
  </si>
  <si>
    <t>M160870</t>
  </si>
  <si>
    <t>M160871</t>
  </si>
  <si>
    <t>TVSH per projektin Pro</t>
  </si>
  <si>
    <t>M160872</t>
  </si>
  <si>
    <t>TVSH per projektin SIM</t>
  </si>
  <si>
    <t>M160877</t>
  </si>
  <si>
    <t>Ndertimi i nje sistemi</t>
  </si>
  <si>
    <t>M160878</t>
  </si>
  <si>
    <t>Blerje Droni</t>
  </si>
  <si>
    <t>M160879</t>
  </si>
  <si>
    <t>Modernizimi i sektorit</t>
  </si>
  <si>
    <t>M160880</t>
  </si>
  <si>
    <t>Supervizim per restaur</t>
  </si>
  <si>
    <t>M160881</t>
  </si>
  <si>
    <t>Furnizim e vendosje qe</t>
  </si>
  <si>
    <t>M160882</t>
  </si>
  <si>
    <t>Blerje elektromotori D</t>
  </si>
  <si>
    <t>M160883</t>
  </si>
  <si>
    <t>Blerje pajisje për pol</t>
  </si>
  <si>
    <t>M160884</t>
  </si>
  <si>
    <t>Blerje pajisje per shp</t>
  </si>
  <si>
    <t>M160890</t>
  </si>
  <si>
    <t>Blerje pajisje (printe</t>
  </si>
  <si>
    <t>M160891</t>
  </si>
  <si>
    <t>M160892</t>
  </si>
  <si>
    <t>Blerje paketave sofwar</t>
  </si>
  <si>
    <t>M160893</t>
  </si>
  <si>
    <t>TVSH per projektin "In</t>
  </si>
  <si>
    <t>M160894</t>
  </si>
  <si>
    <t>M160909</t>
  </si>
  <si>
    <t>Blerje license per inf</t>
  </si>
  <si>
    <t>M160910</t>
  </si>
  <si>
    <t>Blerje Mjete</t>
  </si>
  <si>
    <t>M160911</t>
  </si>
  <si>
    <t>M160912</t>
  </si>
  <si>
    <t>Blerje programi per an</t>
  </si>
  <si>
    <t>M160913</t>
  </si>
  <si>
    <t>M160914</t>
  </si>
  <si>
    <t>Blerje kompjutera apar</t>
  </si>
  <si>
    <t>M160917</t>
  </si>
  <si>
    <t>Blerje rafte per magaz</t>
  </si>
  <si>
    <t>M160918</t>
  </si>
  <si>
    <t>Rikostruksion i magazi</t>
  </si>
  <si>
    <t>M160919</t>
  </si>
  <si>
    <t>Paisje ngarkim shkarki</t>
  </si>
  <si>
    <t>M160920</t>
  </si>
  <si>
    <t>Transpaleta</t>
  </si>
  <si>
    <t>M160921</t>
  </si>
  <si>
    <t>M160922</t>
  </si>
  <si>
    <t>M160923</t>
  </si>
  <si>
    <t>Pagese leje ndertimore</t>
  </si>
  <si>
    <t>M160924</t>
  </si>
  <si>
    <t>M160925</t>
  </si>
  <si>
    <t>Modernizimi i Sistemit</t>
  </si>
  <si>
    <t>M160926</t>
  </si>
  <si>
    <t>Mobilim i ambienteve t</t>
  </si>
  <si>
    <t>M160927</t>
  </si>
  <si>
    <t>Pajisje per kompletimi</t>
  </si>
  <si>
    <t>M160928</t>
  </si>
  <si>
    <t>M160929</t>
  </si>
  <si>
    <t>M160930</t>
  </si>
  <si>
    <t>M160931</t>
  </si>
  <si>
    <t>M160932</t>
  </si>
  <si>
    <t>Studim Projektim per d</t>
  </si>
  <si>
    <t>M160933</t>
  </si>
  <si>
    <t>M160934</t>
  </si>
  <si>
    <t>Studim Projektim DPQ T</t>
  </si>
  <si>
    <t>M160938</t>
  </si>
  <si>
    <t>TVSH per projektin "IP</t>
  </si>
  <si>
    <t>M160939</t>
  </si>
  <si>
    <t>TVSH per projektin "Bl</t>
  </si>
  <si>
    <t>M160940</t>
  </si>
  <si>
    <t>M160941</t>
  </si>
  <si>
    <t>Blerje raftesh per mag</t>
  </si>
  <si>
    <t>M160942</t>
  </si>
  <si>
    <t>M160943</t>
  </si>
  <si>
    <t>M160944</t>
  </si>
  <si>
    <t>M160945</t>
  </si>
  <si>
    <t>Studim - projektim i v</t>
  </si>
  <si>
    <t>M160947</t>
  </si>
  <si>
    <t>TVSH per ¿Ngritja e rr</t>
  </si>
  <si>
    <t>M160949</t>
  </si>
  <si>
    <t>M160950</t>
  </si>
  <si>
    <t>Blerje gjeneratori per</t>
  </si>
  <si>
    <t>M160951</t>
  </si>
  <si>
    <t>M160953</t>
  </si>
  <si>
    <t>Ndertimi i dhomës së i</t>
  </si>
  <si>
    <t>M160956</t>
  </si>
  <si>
    <t>Studim-projektim per p</t>
  </si>
  <si>
    <t>M160961</t>
  </si>
  <si>
    <t>M160962</t>
  </si>
  <si>
    <t>M160963</t>
  </si>
  <si>
    <t>M160964</t>
  </si>
  <si>
    <t>Oponence teknike për R</t>
  </si>
  <si>
    <t>M160966</t>
  </si>
  <si>
    <t>Rikostruksion i zyrave</t>
  </si>
  <si>
    <t>M160967</t>
  </si>
  <si>
    <t>M160969</t>
  </si>
  <si>
    <t>Makineri,servera licen</t>
  </si>
  <si>
    <t>M160970</t>
  </si>
  <si>
    <t>Studim projektim per N</t>
  </si>
  <si>
    <t>M160972</t>
  </si>
  <si>
    <t>M160973</t>
  </si>
  <si>
    <t>Blerje raftesh për mag</t>
  </si>
  <si>
    <t>M160977</t>
  </si>
  <si>
    <t>Ndertimi datacenter pe</t>
  </si>
  <si>
    <t>M160978</t>
  </si>
  <si>
    <t>TVSH - Zhdoganim mjete</t>
  </si>
  <si>
    <t>M160979</t>
  </si>
  <si>
    <t>M160980</t>
  </si>
  <si>
    <t>M160981</t>
  </si>
  <si>
    <t>Pagese TVSH-Per projek</t>
  </si>
  <si>
    <t>M160982</t>
  </si>
  <si>
    <t>Blerje makina per Gard</t>
  </si>
  <si>
    <t>M160983</t>
  </si>
  <si>
    <t>Rritja e kapacitetit t</t>
  </si>
  <si>
    <t>M160984</t>
  </si>
  <si>
    <t>Pajisje kompjuterike p</t>
  </si>
  <si>
    <t>M160986</t>
  </si>
  <si>
    <t>Sistemi i Menaxhimit t</t>
  </si>
  <si>
    <t>M160988</t>
  </si>
  <si>
    <t>Restaurimi i godines s</t>
  </si>
  <si>
    <t>M160989</t>
  </si>
  <si>
    <t>Pagese Kolaudatori  pe</t>
  </si>
  <si>
    <t>M160990</t>
  </si>
  <si>
    <t>Ndertim /Rikosntruksio</t>
  </si>
  <si>
    <t>M160991</t>
  </si>
  <si>
    <t>Pagese supervizori  pe</t>
  </si>
  <si>
    <t>M160992</t>
  </si>
  <si>
    <t>M160993</t>
  </si>
  <si>
    <t>Ndertim i emergjencave</t>
  </si>
  <si>
    <t>M161011</t>
  </si>
  <si>
    <t>M161012</t>
  </si>
  <si>
    <t>M161013</t>
  </si>
  <si>
    <t>Studim Projektim per</t>
  </si>
  <si>
    <t>M161014</t>
  </si>
  <si>
    <t>Studim projektim per R</t>
  </si>
  <si>
    <t>M161015</t>
  </si>
  <si>
    <t>M161018</t>
  </si>
  <si>
    <t>Studim Projektim Maste</t>
  </si>
  <si>
    <t>M161019</t>
  </si>
  <si>
    <t>Mbështetje për Strateg</t>
  </si>
  <si>
    <t>M161021</t>
  </si>
  <si>
    <t>Ndertim I PKK Hani I H</t>
  </si>
  <si>
    <t>M161022</t>
  </si>
  <si>
    <t>M161023</t>
  </si>
  <si>
    <t>Modernizim i Infratsru</t>
  </si>
  <si>
    <t>M161024</t>
  </si>
  <si>
    <t>Asfaltim i sheshit të</t>
  </si>
  <si>
    <t>M161025</t>
  </si>
  <si>
    <t>Ndertim magazinash dhe</t>
  </si>
  <si>
    <t>M161026</t>
  </si>
  <si>
    <t>M161027</t>
  </si>
  <si>
    <t>Pagese supervizori, Nd</t>
  </si>
  <si>
    <t>M161029</t>
  </si>
  <si>
    <t>Blerje pajisje Special</t>
  </si>
  <si>
    <t>M161031</t>
  </si>
  <si>
    <t>Studim Projektim per N</t>
  </si>
  <si>
    <t>M161032</t>
  </si>
  <si>
    <t>Informatizimi i zyrave</t>
  </si>
  <si>
    <t>M161034</t>
  </si>
  <si>
    <t>Blerje pajisjesh per s</t>
  </si>
  <si>
    <t>18AY907</t>
  </si>
  <si>
    <t>Tvsh taksa dhe detyrim</t>
  </si>
  <si>
    <t>18AY909</t>
  </si>
  <si>
    <t>Ndertim parku per mjet</t>
  </si>
  <si>
    <t>18AY913</t>
  </si>
  <si>
    <t>Blerje projektesh te K</t>
  </si>
  <si>
    <t>18AY914</t>
  </si>
  <si>
    <t>Kompletim me armatim d</t>
  </si>
  <si>
    <t>18AY916</t>
  </si>
  <si>
    <t>Pajisje te sallave ope</t>
  </si>
  <si>
    <t>18AZ006</t>
  </si>
  <si>
    <t>18AZ008</t>
  </si>
  <si>
    <t>Pajisja me W-AIS e ani</t>
  </si>
  <si>
    <t>18AZ012</t>
  </si>
  <si>
    <t>Pajisje per qendren e</t>
  </si>
  <si>
    <t>18AZ105</t>
  </si>
  <si>
    <t>Hangarë për helikopter</t>
  </si>
  <si>
    <t>18AZ106</t>
  </si>
  <si>
    <t>Ndertimi i perimetrit</t>
  </si>
  <si>
    <t>18AZ217</t>
  </si>
  <si>
    <t>Shpronesime tokash Kuc</t>
  </si>
  <si>
    <t>18AZ308</t>
  </si>
  <si>
    <t>Projekte per mbeshtetj</t>
  </si>
  <si>
    <t>18AZ311</t>
  </si>
  <si>
    <t>Blerje aparat fotograf</t>
  </si>
  <si>
    <t>18AZ312</t>
  </si>
  <si>
    <t>Zhvillimi i kapacitete</t>
  </si>
  <si>
    <t>18AZ321</t>
  </si>
  <si>
    <t>Modernizimi i procesit</t>
  </si>
  <si>
    <t>18AZ401</t>
  </si>
  <si>
    <t>Ndërtimi objekti shume</t>
  </si>
  <si>
    <t>18AZ404</t>
  </si>
  <si>
    <t>18AZ406</t>
  </si>
  <si>
    <t>Rikonstruksion i i rre</t>
  </si>
  <si>
    <t>18AZ407</t>
  </si>
  <si>
    <t>Rikonstruksion shtese</t>
  </si>
  <si>
    <t>18AZ501</t>
  </si>
  <si>
    <t>18AZ502</t>
  </si>
  <si>
    <t>Ndërtimin e sistemit t</t>
  </si>
  <si>
    <t>18AZ503</t>
  </si>
  <si>
    <t>Sistemi i kapaciteteve</t>
  </si>
  <si>
    <t>18AZ506</t>
  </si>
  <si>
    <t>Pajisje harduerike per</t>
  </si>
  <si>
    <t>18AZ508</t>
  </si>
  <si>
    <t>18AZ703</t>
  </si>
  <si>
    <t>18AZ811</t>
  </si>
  <si>
    <t>Furnizim Vendosje Ashe</t>
  </si>
  <si>
    <t>18AZ813</t>
  </si>
  <si>
    <t>Rikonstruksion Adminis</t>
  </si>
  <si>
    <t>18AZ815</t>
  </si>
  <si>
    <t>Furnizim vendosje Apar</t>
  </si>
  <si>
    <t>18AZ817</t>
  </si>
  <si>
    <t>Blerje Pajisje Mjeksor</t>
  </si>
  <si>
    <t>18AZ818</t>
  </si>
  <si>
    <t>Ndertim depo uji mbi e</t>
  </si>
  <si>
    <t>18AZ901</t>
  </si>
  <si>
    <t>Fatkeqesi natyrore te</t>
  </si>
  <si>
    <t>18BA101</t>
  </si>
  <si>
    <t>18CI201</t>
  </si>
  <si>
    <t>Ndërtimi i Muzeut te m</t>
  </si>
  <si>
    <t>18CI301</t>
  </si>
  <si>
    <t>Dizenjimi i uniformave</t>
  </si>
  <si>
    <t>18CI401</t>
  </si>
  <si>
    <t>Rikonstruksion i IGJIU</t>
  </si>
  <si>
    <t>18CI402</t>
  </si>
  <si>
    <t>Ndertimi I depos se ka</t>
  </si>
  <si>
    <t>18CI403</t>
  </si>
  <si>
    <t>Sistemimi i infrastruk</t>
  </si>
  <si>
    <t>18CI501</t>
  </si>
  <si>
    <t>Blerje e pajisjes se p</t>
  </si>
  <si>
    <t>18CI502</t>
  </si>
  <si>
    <t>Paisje me elementet e</t>
  </si>
  <si>
    <t>18CI601</t>
  </si>
  <si>
    <t>Objekte te rikostruktr</t>
  </si>
  <si>
    <t>19AC402</t>
  </si>
  <si>
    <t>Rikonstruksin i plote</t>
  </si>
  <si>
    <t>19AC403</t>
  </si>
  <si>
    <t>19AC404</t>
  </si>
  <si>
    <t>Blerje e JCATS, "1Vers</t>
  </si>
  <si>
    <t>19AD401</t>
  </si>
  <si>
    <t>Rikonstruksion dhe për</t>
  </si>
  <si>
    <t>20AC801</t>
  </si>
  <si>
    <t>Studim Projektimi</t>
  </si>
  <si>
    <t>20AC901</t>
  </si>
  <si>
    <t>Blerje kamera sigurie</t>
  </si>
  <si>
    <t>20AD001</t>
  </si>
  <si>
    <t>Blerje automjete per A</t>
  </si>
  <si>
    <t>20AD201</t>
  </si>
  <si>
    <t>Blerje Programi financ</t>
  </si>
  <si>
    <t>21AC001</t>
  </si>
  <si>
    <t>Rikonstruksion Objekti</t>
  </si>
  <si>
    <t>21AD301</t>
  </si>
  <si>
    <t>Ushqimi per bageti</t>
  </si>
  <si>
    <t>91702AC</t>
  </si>
  <si>
    <t>Forca Detare në gadish</t>
  </si>
  <si>
    <t>91704AD</t>
  </si>
  <si>
    <t>Mirembajtje Infrastruk</t>
  </si>
  <si>
    <t>M170001</t>
  </si>
  <si>
    <t>M170005</t>
  </si>
  <si>
    <t>Nërtim parku i mbyllur</t>
  </si>
  <si>
    <t>M170095</t>
  </si>
  <si>
    <t>Nd.Linj TL-20KV Rep. U</t>
  </si>
  <si>
    <t>M170125</t>
  </si>
  <si>
    <t>Blerje anijesh patrull</t>
  </si>
  <si>
    <t>M170126</t>
  </si>
  <si>
    <t>Dylbi te Shikimit Nate</t>
  </si>
  <si>
    <t>M170165</t>
  </si>
  <si>
    <t>M170170</t>
  </si>
  <si>
    <t>Paisje Sistem Radio</t>
  </si>
  <si>
    <t>M170205</t>
  </si>
  <si>
    <t>Rik.Objekte ne funksio</t>
  </si>
  <si>
    <t>M170225</t>
  </si>
  <si>
    <t>M170227</t>
  </si>
  <si>
    <t>M170237</t>
  </si>
  <si>
    <t>Studime e projektime (</t>
  </si>
  <si>
    <t>M170257</t>
  </si>
  <si>
    <t>Pajisje fushore BrRSh</t>
  </si>
  <si>
    <t>M170258</t>
  </si>
  <si>
    <t>Pajisje te MKK per BrR</t>
  </si>
  <si>
    <t>M170261</t>
  </si>
  <si>
    <t>Qender operacionale mo</t>
  </si>
  <si>
    <t>M170284</t>
  </si>
  <si>
    <t>Rikonstruksion Grup De</t>
  </si>
  <si>
    <t>M170289</t>
  </si>
  <si>
    <t>Pajisje per Laboratori</t>
  </si>
  <si>
    <t>M170297</t>
  </si>
  <si>
    <t>Blerje helikopteri</t>
  </si>
  <si>
    <t>M170299</t>
  </si>
  <si>
    <t>Pajisje harduer te tek</t>
  </si>
  <si>
    <t>M170302</t>
  </si>
  <si>
    <t>Sisteme softuer te tek</t>
  </si>
  <si>
    <t>M170306</t>
  </si>
  <si>
    <t>Pajisje te telekomunik</t>
  </si>
  <si>
    <t>M170307</t>
  </si>
  <si>
    <t>Studime e projektime</t>
  </si>
  <si>
    <t>M170308</t>
  </si>
  <si>
    <t>Ndertim Zyrash ne Fark</t>
  </si>
  <si>
    <t>M170310</t>
  </si>
  <si>
    <t>Pajisje/linja demonti</t>
  </si>
  <si>
    <t>M170312</t>
  </si>
  <si>
    <t>M170314</t>
  </si>
  <si>
    <t>Rikonstruksion rrjeti</t>
  </si>
  <si>
    <t>M170316</t>
  </si>
  <si>
    <t>Armatime te Lehta</t>
  </si>
  <si>
    <t>M170317</t>
  </si>
  <si>
    <t>Ndertim depo armatimi</t>
  </si>
  <si>
    <t>M170318</t>
  </si>
  <si>
    <t>Ndertim truproje Zall-</t>
  </si>
  <si>
    <t>M170321</t>
  </si>
  <si>
    <t>Ndertim menx-guxhin e</t>
  </si>
  <si>
    <t>M170323</t>
  </si>
  <si>
    <t>Ndertim godine Poshnje</t>
  </si>
  <si>
    <t>M170325</t>
  </si>
  <si>
    <t>Ndertim i rrjetit inxh</t>
  </si>
  <si>
    <t>M170326</t>
  </si>
  <si>
    <t>M170327</t>
  </si>
  <si>
    <t>Ndërtim hangar miremba</t>
  </si>
  <si>
    <t>M170328</t>
  </si>
  <si>
    <t>Ndërtim i Infermierise</t>
  </si>
  <si>
    <t>M170331</t>
  </si>
  <si>
    <t>Pershtatje e godines s</t>
  </si>
  <si>
    <t>M170332</t>
  </si>
  <si>
    <t>Ndertim i ambjenteve p</t>
  </si>
  <si>
    <t>M170333</t>
  </si>
  <si>
    <t>Rikonstruksion i QGJH</t>
  </si>
  <si>
    <t>M170334</t>
  </si>
  <si>
    <t>Rikonstruksion i murit</t>
  </si>
  <si>
    <t>M170335</t>
  </si>
  <si>
    <t>Qender Simulimi konstr</t>
  </si>
  <si>
    <t>M170338</t>
  </si>
  <si>
    <t>M170339</t>
  </si>
  <si>
    <t>Rikonstruksion depo Nr</t>
  </si>
  <si>
    <t>M170340</t>
  </si>
  <si>
    <t>M170341</t>
  </si>
  <si>
    <t>Orendi e pajisje per z</t>
  </si>
  <si>
    <t>M170344</t>
  </si>
  <si>
    <t>Rikonstruksion komande</t>
  </si>
  <si>
    <t>M170345</t>
  </si>
  <si>
    <t>Sistem i ngrohjes per</t>
  </si>
  <si>
    <t>M170347</t>
  </si>
  <si>
    <t>M170348</t>
  </si>
  <si>
    <t>Ndertim laboratori spe</t>
  </si>
  <si>
    <t>M170349</t>
  </si>
  <si>
    <t>Ndertim truproje dhe p</t>
  </si>
  <si>
    <t>M170350</t>
  </si>
  <si>
    <t>M170352</t>
  </si>
  <si>
    <t>Nderti depo uji dhe de</t>
  </si>
  <si>
    <t>M170353</t>
  </si>
  <si>
    <t>Nderti rrjeti elektrik</t>
  </si>
  <si>
    <t>M170356</t>
  </si>
  <si>
    <t>Detyrime te prapambetu</t>
  </si>
  <si>
    <t>M170359</t>
  </si>
  <si>
    <t>Ndertim rrjet kombetar</t>
  </si>
  <si>
    <t>M170362</t>
  </si>
  <si>
    <t>Pajisje per IGJU</t>
  </si>
  <si>
    <t>M170365</t>
  </si>
  <si>
    <t>Ndertim Kabine elektri</t>
  </si>
  <si>
    <t>M170402</t>
  </si>
  <si>
    <t>Ndertim Kabine Elektri</t>
  </si>
  <si>
    <t>M170404</t>
  </si>
  <si>
    <t>Blerje Materiale Speci</t>
  </si>
  <si>
    <t>M170405</t>
  </si>
  <si>
    <t>Blerje Celash Elektrik</t>
  </si>
  <si>
    <t>M170406</t>
  </si>
  <si>
    <t>Blerje aksesore te rad</t>
  </si>
  <si>
    <t>M170408</t>
  </si>
  <si>
    <t>Pershtatje e repartit</t>
  </si>
  <si>
    <t>M170410</t>
  </si>
  <si>
    <t>Pershtatje e godines p</t>
  </si>
  <si>
    <t>M170411</t>
  </si>
  <si>
    <t>M170412</t>
  </si>
  <si>
    <t>M170413</t>
  </si>
  <si>
    <t>Projekti i studimit te</t>
  </si>
  <si>
    <t>M170415</t>
  </si>
  <si>
    <t>Sistemime infrastruktu</t>
  </si>
  <si>
    <t>M170416</t>
  </si>
  <si>
    <t>Pajisje hardware te te</t>
  </si>
  <si>
    <t>M170417</t>
  </si>
  <si>
    <t>Pershtatje ambjentesh</t>
  </si>
  <si>
    <t>M170418</t>
  </si>
  <si>
    <t>Pajisje per drejtorine</t>
  </si>
  <si>
    <t>M170419</t>
  </si>
  <si>
    <t>TVSH dhe Takse Doganor</t>
  </si>
  <si>
    <t>M170420</t>
  </si>
  <si>
    <t>Pajisje hardware dhe s</t>
  </si>
  <si>
    <t>M170421</t>
  </si>
  <si>
    <t>TVSH per projektin e a</t>
  </si>
  <si>
    <t>M170422</t>
  </si>
  <si>
    <t>Sistemi automatizimit</t>
  </si>
  <si>
    <t>M170423</t>
  </si>
  <si>
    <t>Pajisje per Brigaden e</t>
  </si>
  <si>
    <t>M170424</t>
  </si>
  <si>
    <t>ARMATIM I LEHT MUNICIO</t>
  </si>
  <si>
    <t>M170425</t>
  </si>
  <si>
    <t>Punime Restauruese</t>
  </si>
  <si>
    <t>M170426</t>
  </si>
  <si>
    <t>M170427</t>
  </si>
  <si>
    <t>Permiresim Infrastrukt</t>
  </si>
  <si>
    <t>M170428</t>
  </si>
  <si>
    <t>Infrastruktura ne MM d</t>
  </si>
  <si>
    <t>M170429</t>
  </si>
  <si>
    <t>Blerje hardware per ne</t>
  </si>
  <si>
    <t>M170430</t>
  </si>
  <si>
    <t>Rikonstruksion i depov</t>
  </si>
  <si>
    <t>M170434</t>
  </si>
  <si>
    <t>Thellimi kanalit Basen</t>
  </si>
  <si>
    <t>M170437</t>
  </si>
  <si>
    <t>Rikunstruksion grup de</t>
  </si>
  <si>
    <t>M170438</t>
  </si>
  <si>
    <t>Permiresim infrastrukt</t>
  </si>
  <si>
    <t>M170440</t>
  </si>
  <si>
    <t>Rikonsturksioni objekt</t>
  </si>
  <si>
    <t>M170441</t>
  </si>
  <si>
    <t>sistemi I printimit te</t>
  </si>
  <si>
    <t>M170442</t>
  </si>
  <si>
    <t>Permiresim I infrastuk</t>
  </si>
  <si>
    <t>M170443</t>
  </si>
  <si>
    <t>Pagese licensash per s</t>
  </si>
  <si>
    <t>M170444</t>
  </si>
  <si>
    <t>Hapje pusesh per Forca</t>
  </si>
  <si>
    <t>M170445</t>
  </si>
  <si>
    <t>Sistemi I sigurise ele</t>
  </si>
  <si>
    <t>M170446</t>
  </si>
  <si>
    <t>Kolaudim i punimeve te</t>
  </si>
  <si>
    <t>M170447</t>
  </si>
  <si>
    <t>Autorizim për pagesë t</t>
  </si>
  <si>
    <t>M170449</t>
  </si>
  <si>
    <t>Sistemi i automatizimi</t>
  </si>
  <si>
    <t>M170450</t>
  </si>
  <si>
    <t>M170451</t>
  </si>
  <si>
    <t>Rikonstruksion I depov</t>
  </si>
  <si>
    <t>M170453</t>
  </si>
  <si>
    <t>M170454</t>
  </si>
  <si>
    <t>Porte hyrese dhe Infra</t>
  </si>
  <si>
    <t>M170455</t>
  </si>
  <si>
    <t>Ndërtim depo karburant</t>
  </si>
  <si>
    <t>M170457</t>
  </si>
  <si>
    <t>Rikonstruksion Distrib</t>
  </si>
  <si>
    <t>M170458</t>
  </si>
  <si>
    <t>Rinovim i kullave të 8</t>
  </si>
  <si>
    <t>M170459</t>
  </si>
  <si>
    <t>Ndertim depo karburant</t>
  </si>
  <si>
    <t>M170460</t>
  </si>
  <si>
    <t>M170461</t>
  </si>
  <si>
    <t>Rrethimi I bazes detar</t>
  </si>
  <si>
    <t>M170464</t>
  </si>
  <si>
    <t>Kamera, ndricim hangar</t>
  </si>
  <si>
    <t>M170465</t>
  </si>
  <si>
    <t>Rikonstruksion nyje sa</t>
  </si>
  <si>
    <t>M170467</t>
  </si>
  <si>
    <t>Rikonstruksion mence d</t>
  </si>
  <si>
    <t>M170471</t>
  </si>
  <si>
    <t>Paisje telekomanduese</t>
  </si>
  <si>
    <t>M170472</t>
  </si>
  <si>
    <t>Rikonstruksion depo ka</t>
  </si>
  <si>
    <t>M170474</t>
  </si>
  <si>
    <t>Motor pompa</t>
  </si>
  <si>
    <t>M170475</t>
  </si>
  <si>
    <t>Rikonstruksion i dhome</t>
  </si>
  <si>
    <t>M170476</t>
  </si>
  <si>
    <t>Pajisje per cermoniali</t>
  </si>
  <si>
    <t>M170477</t>
  </si>
  <si>
    <t>Ndertim i murit mbajtë</t>
  </si>
  <si>
    <t>M170478</t>
  </si>
  <si>
    <t>M170482</t>
  </si>
  <si>
    <t>Pajisje Hotelerie për</t>
  </si>
  <si>
    <t>M170483</t>
  </si>
  <si>
    <t>M170484</t>
  </si>
  <si>
    <t>Nderrimi i dyerve te S</t>
  </si>
  <si>
    <t>M170489</t>
  </si>
  <si>
    <t>Sistemi I integruar I</t>
  </si>
  <si>
    <t>M170490</t>
  </si>
  <si>
    <t>M170491</t>
  </si>
  <si>
    <t>M170496</t>
  </si>
  <si>
    <t>M170497</t>
  </si>
  <si>
    <t>M170498</t>
  </si>
  <si>
    <t>Ndertim rrethimi te  1</t>
  </si>
  <si>
    <t>M170499</t>
  </si>
  <si>
    <t>Pajisje te komunikimit</t>
  </si>
  <si>
    <t>M170508</t>
  </si>
  <si>
    <t>Sistemi G-A-G ( Toke A</t>
  </si>
  <si>
    <t>M170510</t>
  </si>
  <si>
    <t>Paisje  individuale ek</t>
  </si>
  <si>
    <t>M170511</t>
  </si>
  <si>
    <t>Infrastruktura ne vend</t>
  </si>
  <si>
    <t>M170519</t>
  </si>
  <si>
    <t>Rikonstruksion" Këmba</t>
  </si>
  <si>
    <t>M170521</t>
  </si>
  <si>
    <t>Mallra Rezerve Shteti</t>
  </si>
  <si>
    <t>M170526</t>
  </si>
  <si>
    <t>Sherbim mirembajtje  p</t>
  </si>
  <si>
    <t>M170527</t>
  </si>
  <si>
    <t>M170529</t>
  </si>
  <si>
    <t>M170532</t>
  </si>
  <si>
    <t>Blerje Pajisje Hardwer</t>
  </si>
  <si>
    <t>M170533</t>
  </si>
  <si>
    <t>Permiresimi i SIHVD-se</t>
  </si>
  <si>
    <t>M170534</t>
  </si>
  <si>
    <t>Blerje e instrumentave</t>
  </si>
  <si>
    <t>18AG307</t>
  </si>
  <si>
    <t>Blerje sistem zjarri</t>
  </si>
  <si>
    <t>18AG402</t>
  </si>
  <si>
    <t>Hidroizolimi i tarrace</t>
  </si>
  <si>
    <t>18AG403</t>
  </si>
  <si>
    <t>Rikonstruksion i rreth</t>
  </si>
  <si>
    <t>18AG404</t>
  </si>
  <si>
    <t>18CE401</t>
  </si>
  <si>
    <t>Blerje pajisje për ide</t>
  </si>
  <si>
    <t>18CE501</t>
  </si>
  <si>
    <t>Blerje Telefon VoIP</t>
  </si>
  <si>
    <t>91801AA</t>
  </si>
  <si>
    <t>Informacione për vepri</t>
  </si>
  <si>
    <t>M180017</t>
  </si>
  <si>
    <t>Blerje pajisjesh zyras</t>
  </si>
  <si>
    <t>M180020</t>
  </si>
  <si>
    <t>Shpenzime per aparate,</t>
  </si>
  <si>
    <t>M180028</t>
  </si>
  <si>
    <t>M180031</t>
  </si>
  <si>
    <t>Rikonstruksion Zyrash</t>
  </si>
  <si>
    <t>M180032</t>
  </si>
  <si>
    <t>M180034</t>
  </si>
  <si>
    <t>Blerje dhe instalim pa</t>
  </si>
  <si>
    <t>M180036</t>
  </si>
  <si>
    <t>Rikonstruksion I plote</t>
  </si>
  <si>
    <t>M180037</t>
  </si>
  <si>
    <t>Blerje e mjeteve te tr</t>
  </si>
  <si>
    <t>M180042</t>
  </si>
  <si>
    <t>Ndertesa administrativ</t>
  </si>
  <si>
    <t>M180043</t>
  </si>
  <si>
    <t>Pajisje dhe instalim I</t>
  </si>
  <si>
    <t>M180044</t>
  </si>
  <si>
    <t>Pajisje teknike, vegla</t>
  </si>
  <si>
    <t>M180046</t>
  </si>
  <si>
    <t>M180047</t>
  </si>
  <si>
    <t>Inventar Ekonomik</t>
  </si>
  <si>
    <t>M180048</t>
  </si>
  <si>
    <t>Pagese TVSH (Rikonstru</t>
  </si>
  <si>
    <t>M180049</t>
  </si>
  <si>
    <t>M180050</t>
  </si>
  <si>
    <t>Rrethim i jashtem Godi</t>
  </si>
  <si>
    <t>M180051</t>
  </si>
  <si>
    <t>Blerje inventar ekonom</t>
  </si>
  <si>
    <t>M180052</t>
  </si>
  <si>
    <t>Blerje pajisjesh  zyra</t>
  </si>
  <si>
    <t>M180053</t>
  </si>
  <si>
    <t>M180054</t>
  </si>
  <si>
    <t>M180055</t>
  </si>
  <si>
    <t>Meremetime te medha te</t>
  </si>
  <si>
    <t>M180056</t>
  </si>
  <si>
    <t>TVSH per QPT</t>
  </si>
  <si>
    <t>M180057</t>
  </si>
  <si>
    <t>Rikonstruksion zyra ra</t>
  </si>
  <si>
    <t>M180059</t>
  </si>
  <si>
    <t>Blerje pajisje marres</t>
  </si>
  <si>
    <t>M180060</t>
  </si>
  <si>
    <t>Rikonstrusion Parku ne</t>
  </si>
  <si>
    <t>M180061</t>
  </si>
  <si>
    <t>Rikonstrusion tarrace</t>
  </si>
  <si>
    <t>M180062</t>
  </si>
  <si>
    <t>Shpim pus uji teknolog</t>
  </si>
  <si>
    <t>M180063</t>
  </si>
  <si>
    <t>Blerje montim pompe pe</t>
  </si>
  <si>
    <t>M180064</t>
  </si>
  <si>
    <t>M180065</t>
  </si>
  <si>
    <t>Blerje instalim softe</t>
  </si>
  <si>
    <t>M180066</t>
  </si>
  <si>
    <t>M180067</t>
  </si>
  <si>
    <t>Mbrojtja atmosferike e</t>
  </si>
  <si>
    <t>M180068</t>
  </si>
  <si>
    <t>Sistemime, meremetime</t>
  </si>
  <si>
    <t>M180069</t>
  </si>
  <si>
    <t>Rikonstruksion fasade</t>
  </si>
  <si>
    <t>M180070</t>
  </si>
  <si>
    <t>Blerje pajisje te tekn</t>
  </si>
  <si>
    <t>M180071</t>
  </si>
  <si>
    <t>Ndërtim muri rrethues,</t>
  </si>
  <si>
    <t>M180072</t>
  </si>
  <si>
    <t>M180073</t>
  </si>
  <si>
    <t>Kolaudim te punimeve -</t>
  </si>
  <si>
    <t>M180075</t>
  </si>
  <si>
    <t>M180076</t>
  </si>
  <si>
    <t>Drejtim te punimeve  -</t>
  </si>
  <si>
    <t>M180077</t>
  </si>
  <si>
    <t>M180081</t>
  </si>
  <si>
    <t>M180082</t>
  </si>
  <si>
    <t>Drejtim te punimeve Nd</t>
  </si>
  <si>
    <t>M180083</t>
  </si>
  <si>
    <t>M180085</t>
  </si>
  <si>
    <t>M180086</t>
  </si>
  <si>
    <t>Drejtim te punimeve -</t>
  </si>
  <si>
    <t>M180087</t>
  </si>
  <si>
    <t>M180090</t>
  </si>
  <si>
    <t>M180091</t>
  </si>
  <si>
    <t>M180092</t>
  </si>
  <si>
    <t>Rikonstruksion i plotë</t>
  </si>
  <si>
    <t>M180093</t>
  </si>
  <si>
    <t>M180094</t>
  </si>
  <si>
    <t>M180095</t>
  </si>
  <si>
    <t>Blerje paisje audio-vi</t>
  </si>
  <si>
    <t>M180096</t>
  </si>
  <si>
    <t>Sistem përgjimi, trans</t>
  </si>
  <si>
    <t>M180097</t>
  </si>
  <si>
    <t>Blerje paisje kriptues</t>
  </si>
  <si>
    <t>M180098</t>
  </si>
  <si>
    <t>Blerje pajisje mece pe</t>
  </si>
  <si>
    <t>M180099</t>
  </si>
  <si>
    <t>Furnizim vendosje zgar</t>
  </si>
  <si>
    <t>M180100</t>
  </si>
  <si>
    <t>M180102</t>
  </si>
  <si>
    <t>M180103</t>
  </si>
  <si>
    <t>M180104</t>
  </si>
  <si>
    <t>M180105</t>
  </si>
  <si>
    <t>M180106</t>
  </si>
  <si>
    <t>M180107</t>
  </si>
  <si>
    <t>Furnizim vendosje vend</t>
  </si>
  <si>
    <t>M180108</t>
  </si>
  <si>
    <t>Blerje sisteme elektro</t>
  </si>
  <si>
    <t>M180109</t>
  </si>
  <si>
    <t>Blerje tester KTS670 p</t>
  </si>
  <si>
    <t>M180110</t>
  </si>
  <si>
    <t>Blerje paisje per sist</t>
  </si>
  <si>
    <t>M180111</t>
  </si>
  <si>
    <t>Meremetime, hidroizoli</t>
  </si>
  <si>
    <t>M180112</t>
  </si>
  <si>
    <t>Rinovim dhe azhurnim i</t>
  </si>
  <si>
    <t>M180113</t>
  </si>
  <si>
    <t>M180114</t>
  </si>
  <si>
    <t>Blerje stabilizator 3</t>
  </si>
  <si>
    <t>M180115</t>
  </si>
  <si>
    <t>Rikonstruksion i dy zy</t>
  </si>
  <si>
    <t>M180116</t>
  </si>
  <si>
    <t>Rikonstruksion i plote</t>
  </si>
  <si>
    <t>M180119</t>
  </si>
  <si>
    <t>M180120</t>
  </si>
  <si>
    <t>Rikonstruksione dhe nd</t>
  </si>
  <si>
    <t>M180121</t>
  </si>
  <si>
    <t>Rimodelim zyre pritje</t>
  </si>
  <si>
    <t>18AA001</t>
  </si>
  <si>
    <t>Pershtatje ne Teknolog</t>
  </si>
  <si>
    <t>M190001</t>
  </si>
  <si>
    <t>Blerje pajisje per tek</t>
  </si>
  <si>
    <t>M190003</t>
  </si>
  <si>
    <t>Investime ne teknologj</t>
  </si>
  <si>
    <t>M190004</t>
  </si>
  <si>
    <t>Investime ne pershtatj</t>
  </si>
  <si>
    <t>18AI302</t>
  </si>
  <si>
    <t>Godina te rikonstruktu</t>
  </si>
  <si>
    <t>18AI304</t>
  </si>
  <si>
    <t>Ndertim Muri mbajtes p</t>
  </si>
  <si>
    <t>18AI305</t>
  </si>
  <si>
    <t>Rikonstruksion i AHV E</t>
  </si>
  <si>
    <t>18AI306</t>
  </si>
  <si>
    <t>18AI307</t>
  </si>
  <si>
    <t>Mbikqyrja e rikonstruk</t>
  </si>
  <si>
    <t>18AI308</t>
  </si>
  <si>
    <t>Kolaudim i rikonstruks</t>
  </si>
  <si>
    <t>18AI309</t>
  </si>
  <si>
    <t>Rikonstruksioni i DPA</t>
  </si>
  <si>
    <t>18AI310</t>
  </si>
  <si>
    <t>18AI311</t>
  </si>
  <si>
    <t>18AI401</t>
  </si>
  <si>
    <t>Pajisje per godinen e</t>
  </si>
  <si>
    <t>18AI403</t>
  </si>
  <si>
    <t>Vendosje e dyerve dhe</t>
  </si>
  <si>
    <t>18AI405</t>
  </si>
  <si>
    <t>18AI406</t>
  </si>
  <si>
    <t>Mobilim me pajisje zyr</t>
  </si>
  <si>
    <t>18AI407</t>
  </si>
  <si>
    <t>Rrethim dhe Survejim m</t>
  </si>
  <si>
    <t>18AI408</t>
  </si>
  <si>
    <t>Blerje dhe instalim si</t>
  </si>
  <si>
    <t>18AI409</t>
  </si>
  <si>
    <t>Blerje lexuesi barkode</t>
  </si>
  <si>
    <t>18AI410</t>
  </si>
  <si>
    <t>M200001</t>
  </si>
  <si>
    <t>M200005</t>
  </si>
  <si>
    <t>T.V.SH.</t>
  </si>
  <si>
    <t>M200006</t>
  </si>
  <si>
    <t>M200007</t>
  </si>
  <si>
    <t>M200010</t>
  </si>
  <si>
    <t>M200011</t>
  </si>
  <si>
    <t>Ndert. Rikonstr. Hidro</t>
  </si>
  <si>
    <t>M200012</t>
  </si>
  <si>
    <t>M200014</t>
  </si>
  <si>
    <t>M200015</t>
  </si>
  <si>
    <t>M200016</t>
  </si>
  <si>
    <t>M200017</t>
  </si>
  <si>
    <t>Hipotekim i objekteve</t>
  </si>
  <si>
    <t>M200018</t>
  </si>
  <si>
    <t>M200019</t>
  </si>
  <si>
    <t>Studim dhe projektim p</t>
  </si>
  <si>
    <t>M200020</t>
  </si>
  <si>
    <t>M200022</t>
  </si>
  <si>
    <t>Ndërtim rikonstruksion</t>
  </si>
  <si>
    <t>M200023</t>
  </si>
  <si>
    <t>M200024</t>
  </si>
  <si>
    <t>Ndërtim, rikonstruksio</t>
  </si>
  <si>
    <t>M200025</t>
  </si>
  <si>
    <t>M200026</t>
  </si>
  <si>
    <t>Ndertim Rikonstruksion</t>
  </si>
  <si>
    <t>M200028</t>
  </si>
  <si>
    <t>Hidroizoili i taracës</t>
  </si>
  <si>
    <t>M200029</t>
  </si>
  <si>
    <t>Vendosje fikese zjarri</t>
  </si>
  <si>
    <t>M200031</t>
  </si>
  <si>
    <t>Instalim i sistemit te</t>
  </si>
  <si>
    <t>M200036</t>
  </si>
  <si>
    <t>Blerje pajisje (kondic</t>
  </si>
  <si>
    <t>M200037</t>
  </si>
  <si>
    <t>Blerje pajisje (Matesa</t>
  </si>
  <si>
    <t>M200038</t>
  </si>
  <si>
    <t>Ndarje me duralumin ne</t>
  </si>
  <si>
    <t>M200039</t>
  </si>
  <si>
    <t>Ndertim Godine Vendrua</t>
  </si>
  <si>
    <t>M200040</t>
  </si>
  <si>
    <t>Rikonstruksione ne god</t>
  </si>
  <si>
    <t>M200044</t>
  </si>
  <si>
    <t>Rikonstruksion, Shtrir</t>
  </si>
  <si>
    <t>M200045</t>
  </si>
  <si>
    <t>Blerje Rafte per Fonde</t>
  </si>
  <si>
    <t>18AF101</t>
  </si>
  <si>
    <t>Blerje libri</t>
  </si>
  <si>
    <t>18AF201</t>
  </si>
  <si>
    <t>Blerje program kompjut</t>
  </si>
  <si>
    <t>18AF301</t>
  </si>
  <si>
    <t>18AF302</t>
  </si>
  <si>
    <t>Blerje pajisje audiovi</t>
  </si>
  <si>
    <t>18AF401</t>
  </si>
  <si>
    <t>Rrjet elektrik dhe ndr</t>
  </si>
  <si>
    <t>M220057</t>
  </si>
  <si>
    <t>TVSH dhe Taksa Doganor</t>
  </si>
  <si>
    <t>M220070</t>
  </si>
  <si>
    <t>Blerje libri per fondi</t>
  </si>
  <si>
    <t>M220071</t>
  </si>
  <si>
    <t>M220073</t>
  </si>
  <si>
    <t>M220074</t>
  </si>
  <si>
    <t>Rikonstruksion dysheme</t>
  </si>
  <si>
    <t>M220075</t>
  </si>
  <si>
    <t>TVSH dhe Detyrim Dogan</t>
  </si>
  <si>
    <t>M220077</t>
  </si>
  <si>
    <t>Blerje autoveture</t>
  </si>
  <si>
    <t>M220078</t>
  </si>
  <si>
    <t>19AA402</t>
  </si>
  <si>
    <t>M240002</t>
  </si>
  <si>
    <t>Blerje Autovetura</t>
  </si>
  <si>
    <t>M240003</t>
  </si>
  <si>
    <t>M240005</t>
  </si>
  <si>
    <t>Furnitura e pajisje</t>
  </si>
  <si>
    <t>M240007</t>
  </si>
  <si>
    <t>M240009</t>
  </si>
  <si>
    <t>M240010</t>
  </si>
  <si>
    <t>Pajise të ndryshme zyr</t>
  </si>
  <si>
    <t>M240011</t>
  </si>
  <si>
    <t>Programe kompjuterike</t>
  </si>
  <si>
    <t>M240012</t>
  </si>
  <si>
    <t>Kosto lokale - Për pro</t>
  </si>
  <si>
    <t>M240013</t>
  </si>
  <si>
    <t>Informatizimi i sistem</t>
  </si>
  <si>
    <t>M240015</t>
  </si>
  <si>
    <t>Projektimi i objektit</t>
  </si>
  <si>
    <t>M240016</t>
  </si>
  <si>
    <t>Ngritje e infrastuktur</t>
  </si>
  <si>
    <t>M240017</t>
  </si>
  <si>
    <t>M240018</t>
  </si>
  <si>
    <t>M240019</t>
  </si>
  <si>
    <t>M250001</t>
  </si>
  <si>
    <t>M250010</t>
  </si>
  <si>
    <t>Investime nga te ardhu</t>
  </si>
  <si>
    <t>M250022</t>
  </si>
  <si>
    <t>M250024</t>
  </si>
  <si>
    <t>Rikonstruksion QFP Elb</t>
  </si>
  <si>
    <t>M250025</t>
  </si>
  <si>
    <t>Rikonstruksion QFP Fie</t>
  </si>
  <si>
    <t>M250028</t>
  </si>
  <si>
    <t>M250029</t>
  </si>
  <si>
    <t>M250030</t>
  </si>
  <si>
    <t>Studime Projektime MPÇ</t>
  </si>
  <si>
    <t>M250035</t>
  </si>
  <si>
    <t>M250036</t>
  </si>
  <si>
    <t>Supervizion, kolaudim,</t>
  </si>
  <si>
    <t>M250042</t>
  </si>
  <si>
    <t>Fond i Ngrire</t>
  </si>
  <si>
    <t>M250043</t>
  </si>
  <si>
    <t>M250046</t>
  </si>
  <si>
    <t>M250049</t>
  </si>
  <si>
    <t>Rikonstruksion zyre Ad</t>
  </si>
  <si>
    <t>M250052</t>
  </si>
  <si>
    <t>Blerje pajisje &amp; kabin</t>
  </si>
  <si>
    <t>M250053</t>
  </si>
  <si>
    <t>Kosto lokale Mbeshtetj</t>
  </si>
  <si>
    <t>M250060</t>
  </si>
  <si>
    <t>Rikonstruksion Qendra</t>
  </si>
  <si>
    <t>M250061</t>
  </si>
  <si>
    <t>Studim projektim Admin</t>
  </si>
  <si>
    <t>M250062</t>
  </si>
  <si>
    <t>Blerje mobilje e pajis</t>
  </si>
  <si>
    <t>M250063</t>
  </si>
  <si>
    <t>M250064</t>
  </si>
  <si>
    <t>Rikonstruksion Zyra e</t>
  </si>
  <si>
    <t>M250065</t>
  </si>
  <si>
    <t>Kosto Lokale (UNDP QV</t>
  </si>
  <si>
    <t>M250066</t>
  </si>
  <si>
    <t>Rikonstruksion QFP Gji</t>
  </si>
  <si>
    <t>M250067</t>
  </si>
  <si>
    <t>Rikonstruksion QFP Lev</t>
  </si>
  <si>
    <t>M250068</t>
  </si>
  <si>
    <t>Kosto Lokale (CARDS)</t>
  </si>
  <si>
    <t>M250069</t>
  </si>
  <si>
    <t>M250070</t>
  </si>
  <si>
    <t>M250071</t>
  </si>
  <si>
    <t>M250072</t>
  </si>
  <si>
    <t>M250073</t>
  </si>
  <si>
    <t>Studime projektime per</t>
  </si>
  <si>
    <t>M250075</t>
  </si>
  <si>
    <t>M250076</t>
  </si>
  <si>
    <t>M250077</t>
  </si>
  <si>
    <t>Blerje softe informati</t>
  </si>
  <si>
    <t>M250078</t>
  </si>
  <si>
    <t>M250079</t>
  </si>
  <si>
    <t>Projekti per regjistri</t>
  </si>
  <si>
    <t>M250083</t>
  </si>
  <si>
    <t>M250085</t>
  </si>
  <si>
    <t>Riorganizim dhe rinovi</t>
  </si>
  <si>
    <t>M250086</t>
  </si>
  <si>
    <t>Rikonstr. Qendra Rinor</t>
  </si>
  <si>
    <t>M250087</t>
  </si>
  <si>
    <t>TVSH projekti PNUD EVL</t>
  </si>
  <si>
    <t>M250088</t>
  </si>
  <si>
    <t>Objekti i Kultit "Odeo</t>
  </si>
  <si>
    <t>M250089</t>
  </si>
  <si>
    <t>Rik. Zyres se pritjes</t>
  </si>
  <si>
    <t>M250091</t>
  </si>
  <si>
    <t>Blerje Panele Diellore</t>
  </si>
  <si>
    <t>M250092</t>
  </si>
  <si>
    <t>Blerje paisje hoteleri</t>
  </si>
  <si>
    <t>M250093</t>
  </si>
  <si>
    <t>Rikonstruksion Zyrat e</t>
  </si>
  <si>
    <t>M250095</t>
  </si>
  <si>
    <t>Blerje paisje per baza</t>
  </si>
  <si>
    <t>M250096</t>
  </si>
  <si>
    <t>M250098</t>
  </si>
  <si>
    <t>Ndërtim i godinës dhe</t>
  </si>
  <si>
    <t>M250099</t>
  </si>
  <si>
    <t>Krijimi i laboratoreve</t>
  </si>
  <si>
    <t>M250102</t>
  </si>
  <si>
    <t>M250103</t>
  </si>
  <si>
    <t>M250104</t>
  </si>
  <si>
    <t>Blerje kabinete per te</t>
  </si>
  <si>
    <t>M250105</t>
  </si>
  <si>
    <t>TVSH Projekti IPA Komi</t>
  </si>
  <si>
    <t>M250106</t>
  </si>
  <si>
    <t>M250107</t>
  </si>
  <si>
    <t>M250108</t>
  </si>
  <si>
    <t>M250109</t>
  </si>
  <si>
    <t>M250110</t>
  </si>
  <si>
    <t>M250112</t>
  </si>
  <si>
    <t>Ngritja e regjistrit e</t>
  </si>
  <si>
    <t>M250113</t>
  </si>
  <si>
    <t>Zgjerimi i shërbimeve</t>
  </si>
  <si>
    <t>M250116</t>
  </si>
  <si>
    <t>Blerje pajisjesh dhe i</t>
  </si>
  <si>
    <t>M250121</t>
  </si>
  <si>
    <t>Blerje Smart TV</t>
  </si>
  <si>
    <t>M250123</t>
  </si>
  <si>
    <t>M250125</t>
  </si>
  <si>
    <t>Riparim dhe instalim i</t>
  </si>
  <si>
    <t>M250127</t>
  </si>
  <si>
    <t>M250129</t>
  </si>
  <si>
    <t>M250130</t>
  </si>
  <si>
    <t>Rikonstruksion e Qendr</t>
  </si>
  <si>
    <t>M250133</t>
  </si>
  <si>
    <t>M250136</t>
  </si>
  <si>
    <t>M250138</t>
  </si>
  <si>
    <t>M250139</t>
  </si>
  <si>
    <t>M250140</t>
  </si>
  <si>
    <t>M250141</t>
  </si>
  <si>
    <t>M250142</t>
  </si>
  <si>
    <t>M250143</t>
  </si>
  <si>
    <t>M250144</t>
  </si>
  <si>
    <t>M250145</t>
  </si>
  <si>
    <t>Blerje laboratore te p</t>
  </si>
  <si>
    <t>M250149</t>
  </si>
  <si>
    <t>Kosto lokale EACEA</t>
  </si>
  <si>
    <t>M250151</t>
  </si>
  <si>
    <t>Kosto Lokale EaSI (Pun</t>
  </si>
  <si>
    <t>18AV402</t>
  </si>
  <si>
    <t>Pajisje TIK</t>
  </si>
  <si>
    <t>18AV403</t>
  </si>
  <si>
    <t>Sistem Fonie</t>
  </si>
  <si>
    <t>18BE604</t>
  </si>
  <si>
    <t>Blerje Fidane</t>
  </si>
  <si>
    <t>18BE605</t>
  </si>
  <si>
    <t>Rehabilitimi dhe pylle</t>
  </si>
  <si>
    <t>18BE801</t>
  </si>
  <si>
    <t>Studim i zonave te mbr</t>
  </si>
  <si>
    <t>18BE902</t>
  </si>
  <si>
    <t>Mbeshtetje Financiare</t>
  </si>
  <si>
    <t>18BE903</t>
  </si>
  <si>
    <t>Permiresimi i infrastr</t>
  </si>
  <si>
    <t>18BE904</t>
  </si>
  <si>
    <t>Konstruksion i godines</t>
  </si>
  <si>
    <t>18BE905</t>
  </si>
  <si>
    <t>Strategjia e Biodivers</t>
  </si>
  <si>
    <t>18BE907</t>
  </si>
  <si>
    <t>Hartim projekti</t>
  </si>
  <si>
    <t>18BF001</t>
  </si>
  <si>
    <t>Studim: "Strategjia e</t>
  </si>
  <si>
    <t>18BF201</t>
  </si>
  <si>
    <t>Krijimi i masterplanev</t>
  </si>
  <si>
    <t>18BF301</t>
  </si>
  <si>
    <t>vendepozitime te rehab</t>
  </si>
  <si>
    <t>18BF302</t>
  </si>
  <si>
    <t>studimi mbi vendepozit</t>
  </si>
  <si>
    <t>18BG301</t>
  </si>
  <si>
    <t>Paketa turistike ne di</t>
  </si>
  <si>
    <t>18BG401</t>
  </si>
  <si>
    <t>Platforma elektronike</t>
  </si>
  <si>
    <t>18BG601</t>
  </si>
  <si>
    <t>Trupe nderkufitare e n</t>
  </si>
  <si>
    <t>18BG705</t>
  </si>
  <si>
    <t>Fire Prep</t>
  </si>
  <si>
    <t>18BG901</t>
  </si>
  <si>
    <t>Hartë e përgatitur për</t>
  </si>
  <si>
    <t>18BH001</t>
  </si>
  <si>
    <t>Masa pilote te zbatuar</t>
  </si>
  <si>
    <t>18BH002</t>
  </si>
  <si>
    <t>MPA Engage (IPA- Inter</t>
  </si>
  <si>
    <t>18BH101</t>
  </si>
  <si>
    <t>Sistem i ngritur per p</t>
  </si>
  <si>
    <t>18BH201</t>
  </si>
  <si>
    <t>Kapacitete te ngritura</t>
  </si>
  <si>
    <t>18BH301</t>
  </si>
  <si>
    <t>Raporte perfomance te</t>
  </si>
  <si>
    <t>18CB201</t>
  </si>
  <si>
    <t>DestiMed</t>
  </si>
  <si>
    <t>18CG601</t>
  </si>
  <si>
    <t>Plani I menaxhimit dhe</t>
  </si>
  <si>
    <t>18CG701</t>
  </si>
  <si>
    <t>Qëndrueshmëria e peiza</t>
  </si>
  <si>
    <t>18CG801</t>
  </si>
  <si>
    <t>Praktikat bregdetare p</t>
  </si>
  <si>
    <t>18CG901</t>
  </si>
  <si>
    <t>Skema dhe Aplikacioni</t>
  </si>
  <si>
    <t>18CH001</t>
  </si>
  <si>
    <t>Zhvillimi i Turizmit D</t>
  </si>
  <si>
    <t>18CH002</t>
  </si>
  <si>
    <t>18CH101</t>
  </si>
  <si>
    <t>Teknologjite e reja ne</t>
  </si>
  <si>
    <t>18CH401</t>
  </si>
  <si>
    <t>Due Mari</t>
  </si>
  <si>
    <t>18CH501</t>
  </si>
  <si>
    <t>TUNE - UP</t>
  </si>
  <si>
    <t>18CH601</t>
  </si>
  <si>
    <t>Projekti Sigurimi i Sh</t>
  </si>
  <si>
    <t>18CH701</t>
  </si>
  <si>
    <t>Projekti PHAROS4MPAs-Z</t>
  </si>
  <si>
    <t>18CH801</t>
  </si>
  <si>
    <t>Projekti LASPEH-Prodhi</t>
  </si>
  <si>
    <t>18CH901</t>
  </si>
  <si>
    <t>ALL TOUR- Paketa turis</t>
  </si>
  <si>
    <t>18CL001</t>
  </si>
  <si>
    <t>Permiresimi Infrastruk</t>
  </si>
  <si>
    <t>19AB101</t>
  </si>
  <si>
    <t>Bova ankoruese te vend</t>
  </si>
  <si>
    <t>19AB201</t>
  </si>
  <si>
    <t>Instalim sistem kontro</t>
  </si>
  <si>
    <t>19AB301</t>
  </si>
  <si>
    <t>Permiresimi I situates</t>
  </si>
  <si>
    <t>GM26025</t>
  </si>
  <si>
    <t>Menaxhimi i integruar</t>
  </si>
  <si>
    <t>GM26026</t>
  </si>
  <si>
    <t>Sistemi manaxhues per</t>
  </si>
  <si>
    <t>M260001</t>
  </si>
  <si>
    <t>Orendi paisje</t>
  </si>
  <si>
    <t>M260029</t>
  </si>
  <si>
    <t>E.C.A.T.Tirana</t>
  </si>
  <si>
    <t>M260045</t>
  </si>
  <si>
    <t>Administrimi i pyjeve</t>
  </si>
  <si>
    <t>M260046</t>
  </si>
  <si>
    <t>M260049</t>
  </si>
  <si>
    <t>Pyllezime</t>
  </si>
  <si>
    <t>M260056</t>
  </si>
  <si>
    <t>Fidanishte pyjore</t>
  </si>
  <si>
    <t>M260058</t>
  </si>
  <si>
    <t>Pyllezime nga te ardhu</t>
  </si>
  <si>
    <t>M260065</t>
  </si>
  <si>
    <t>M260068</t>
  </si>
  <si>
    <t>M260069</t>
  </si>
  <si>
    <t>Blerje Orendi Paisje</t>
  </si>
  <si>
    <t>M260072</t>
  </si>
  <si>
    <t>Kosto Lokale Men.Integ</t>
  </si>
  <si>
    <t>M260094</t>
  </si>
  <si>
    <t>PIU projekti I ndertim</t>
  </si>
  <si>
    <t>M260095</t>
  </si>
  <si>
    <t>M260136</t>
  </si>
  <si>
    <t>Pagese Supervizor Kola</t>
  </si>
  <si>
    <t>M260154</t>
  </si>
  <si>
    <t>Identifikimi dhe zbati</t>
  </si>
  <si>
    <t>M260156</t>
  </si>
  <si>
    <t>Menaxhimi I integruar</t>
  </si>
  <si>
    <t>M260157</t>
  </si>
  <si>
    <t>Projekti CARDS rehabil</t>
  </si>
  <si>
    <t>M260159</t>
  </si>
  <si>
    <t>Projekti I  PDFB trans</t>
  </si>
  <si>
    <t>M260160</t>
  </si>
  <si>
    <t>M260161</t>
  </si>
  <si>
    <t>Kosto lokale IPA - 201</t>
  </si>
  <si>
    <t>M260162</t>
  </si>
  <si>
    <t>Kosto lokale - Loc sea</t>
  </si>
  <si>
    <t>M260163</t>
  </si>
  <si>
    <t>Kosto lokale ECOSEA</t>
  </si>
  <si>
    <t>M260164</t>
  </si>
  <si>
    <t>TVSH IPA-2013</t>
  </si>
  <si>
    <t>M260166</t>
  </si>
  <si>
    <t>Gjelberimi i rruges Ri</t>
  </si>
  <si>
    <t>M260167</t>
  </si>
  <si>
    <t>ZM Dajt, Kune - Vain,</t>
  </si>
  <si>
    <t>M260168</t>
  </si>
  <si>
    <t>M260169</t>
  </si>
  <si>
    <t>Pyllezim DSHP Elbasan</t>
  </si>
  <si>
    <t>M260170</t>
  </si>
  <si>
    <t>Pyllezim DSHP Skrapar</t>
  </si>
  <si>
    <t>M260171</t>
  </si>
  <si>
    <t>Pyllezim DSHP Diber</t>
  </si>
  <si>
    <t>M260172</t>
  </si>
  <si>
    <t>Pyllezim dhe Reabiliti</t>
  </si>
  <si>
    <t>M260173</t>
  </si>
  <si>
    <t>Rehabilitim, pyllezim</t>
  </si>
  <si>
    <t>M260205</t>
  </si>
  <si>
    <t>TVSH- Projekti i Ozoni</t>
  </si>
  <si>
    <t>M260207</t>
  </si>
  <si>
    <t>Thellim i Portit te Vl</t>
  </si>
  <si>
    <t>M260209</t>
  </si>
  <si>
    <t>Riparim Lera Cezma (DS</t>
  </si>
  <si>
    <t>M260211</t>
  </si>
  <si>
    <t>K.Lokale-Transformimi</t>
  </si>
  <si>
    <t>M260219</t>
  </si>
  <si>
    <t>Pyllezime Kalimac Dobr</t>
  </si>
  <si>
    <t>M260221</t>
  </si>
  <si>
    <t>Pyllezime mali dhe per</t>
  </si>
  <si>
    <t>M260226</t>
  </si>
  <si>
    <t>Forc.Kap.vend. Ballk.p</t>
  </si>
  <si>
    <t>M260227</t>
  </si>
  <si>
    <t>Orendi te ndryshme</t>
  </si>
  <si>
    <t>M260228</t>
  </si>
  <si>
    <t>Pajisje elektronike D.</t>
  </si>
  <si>
    <t>M260229</t>
  </si>
  <si>
    <t>Automjet</t>
  </si>
  <si>
    <t>M260230</t>
  </si>
  <si>
    <t>Rikonstruksion DSHP Be</t>
  </si>
  <si>
    <t>M260231</t>
  </si>
  <si>
    <t>Rikonstruksion DSHP El</t>
  </si>
  <si>
    <t>M260232</t>
  </si>
  <si>
    <t>Rikonstruksion DSHP Fi</t>
  </si>
  <si>
    <t>M260233</t>
  </si>
  <si>
    <t>Rikonstruksion DSHP Pe</t>
  </si>
  <si>
    <t>M260234</t>
  </si>
  <si>
    <t>M260235</t>
  </si>
  <si>
    <t>M260236</t>
  </si>
  <si>
    <t>M260237</t>
  </si>
  <si>
    <t>M260238</t>
  </si>
  <si>
    <t>M260240</t>
  </si>
  <si>
    <t>Takse doganore blerje</t>
  </si>
  <si>
    <t>M260241</t>
  </si>
  <si>
    <t>K. Lok Zona Biosferike</t>
  </si>
  <si>
    <t>M260242</t>
  </si>
  <si>
    <t>UNDP Zonat e Ndotura R</t>
  </si>
  <si>
    <t>M260243</t>
  </si>
  <si>
    <t>TVSH Kontrate sherb pe</t>
  </si>
  <si>
    <t>M260245</t>
  </si>
  <si>
    <t>TVSH Blu Box</t>
  </si>
  <si>
    <t>M260246</t>
  </si>
  <si>
    <t>TVSH Zbatim I planit K</t>
  </si>
  <si>
    <t>M260247</t>
  </si>
  <si>
    <t>TVSH kontrate sherbimi</t>
  </si>
  <si>
    <t>M260248</t>
  </si>
  <si>
    <t>TVSH Projekti i zonës</t>
  </si>
  <si>
    <t>M260249</t>
  </si>
  <si>
    <t>TVSH Konsolidimi I sis</t>
  </si>
  <si>
    <t>M260260</t>
  </si>
  <si>
    <t>TVSH  projekti I Zones</t>
  </si>
  <si>
    <t>M260261</t>
  </si>
  <si>
    <t>TVSH Ndotja e rafineri</t>
  </si>
  <si>
    <t>M260262</t>
  </si>
  <si>
    <t>M260264</t>
  </si>
  <si>
    <t>Menaxhimi i Zonave te</t>
  </si>
  <si>
    <t>M260265</t>
  </si>
  <si>
    <t>K. Lokale Forcimi I ka</t>
  </si>
  <si>
    <t>M260268</t>
  </si>
  <si>
    <t>T.V.Sh. Parku Biosferi</t>
  </si>
  <si>
    <t>M260270</t>
  </si>
  <si>
    <t>Forcimi I kapaciteteve</t>
  </si>
  <si>
    <t>M260271</t>
  </si>
  <si>
    <t>K.Lokale - projekti Zh</t>
  </si>
  <si>
    <t>M260284</t>
  </si>
  <si>
    <t>Kosto Lokale - Rishiki</t>
  </si>
  <si>
    <t>M260296</t>
  </si>
  <si>
    <t>TVSH (e prapambetur) -</t>
  </si>
  <si>
    <t>M260297</t>
  </si>
  <si>
    <t>Kosto Lokale (detyrim)</t>
  </si>
  <si>
    <t>M260298</t>
  </si>
  <si>
    <t>M260299</t>
  </si>
  <si>
    <t>TVSH - Konservimi dhe</t>
  </si>
  <si>
    <t>M260300</t>
  </si>
  <si>
    <t>Kosto lokale - Projekt</t>
  </si>
  <si>
    <t>M260301</t>
  </si>
  <si>
    <t>M260302</t>
  </si>
  <si>
    <t>TVSH - Projekti i Ozon</t>
  </si>
  <si>
    <t>M260303</t>
  </si>
  <si>
    <t>TVSH - Projekti Adriat</t>
  </si>
  <si>
    <t>M260304</t>
  </si>
  <si>
    <t>Kosto Lokale-Burimet u</t>
  </si>
  <si>
    <t>M260305</t>
  </si>
  <si>
    <t>TVSH, forcimi i kapaci</t>
  </si>
  <si>
    <t>M260306</t>
  </si>
  <si>
    <t>Pagese TVSH për pajisj</t>
  </si>
  <si>
    <t>M260307</t>
  </si>
  <si>
    <t>M260308</t>
  </si>
  <si>
    <t>Supervizim punime Proj</t>
  </si>
  <si>
    <t>M260309</t>
  </si>
  <si>
    <t>M260312</t>
  </si>
  <si>
    <t>Rehabilitimi nëpërmjet</t>
  </si>
  <si>
    <t>M260314</t>
  </si>
  <si>
    <t>Ndertim, rikonstruksio</t>
  </si>
  <si>
    <t>M260315</t>
  </si>
  <si>
    <t>K.Lokale-Shkretetirezi</t>
  </si>
  <si>
    <t>M260316</t>
  </si>
  <si>
    <t>Kune-Vain UNEP</t>
  </si>
  <si>
    <t>M260317</t>
  </si>
  <si>
    <t>Liqeni i Ohrit</t>
  </si>
  <si>
    <t>M260318</t>
  </si>
  <si>
    <t>M260320</t>
  </si>
  <si>
    <t>Kosto lokale -NOQ Rish</t>
  </si>
  <si>
    <t>M260321</t>
  </si>
  <si>
    <t>Burimet Ujore dhe Ujit</t>
  </si>
  <si>
    <t>M260322</t>
  </si>
  <si>
    <t>IPA - 2013, Mbetjet</t>
  </si>
  <si>
    <t>M260323</t>
  </si>
  <si>
    <t>IPA - 2013 Ndryshimet</t>
  </si>
  <si>
    <t>M260324</t>
  </si>
  <si>
    <t>Projekti I Sherbimeve</t>
  </si>
  <si>
    <t>M260325</t>
  </si>
  <si>
    <t>M260326</t>
  </si>
  <si>
    <t>M260327</t>
  </si>
  <si>
    <t>M260328</t>
  </si>
  <si>
    <t>Luftimi Mekanik I Proc</t>
  </si>
  <si>
    <t>M260329</t>
  </si>
  <si>
    <t>Kosto Lokale- Projekt</t>
  </si>
  <si>
    <t>M260330</t>
  </si>
  <si>
    <t>Parandalimi i zjarreve</t>
  </si>
  <si>
    <t>M260331</t>
  </si>
  <si>
    <t>Detyrim doganor i prap</t>
  </si>
  <si>
    <t>M260332</t>
  </si>
  <si>
    <t>TVSH çdoganim makine A</t>
  </si>
  <si>
    <t>M260333</t>
  </si>
  <si>
    <t>Mbyllja e vend depozit</t>
  </si>
  <si>
    <t>M260334</t>
  </si>
  <si>
    <t>M260335</t>
  </si>
  <si>
    <t>Dyer oborri hyrje në i</t>
  </si>
  <si>
    <t>M260336</t>
  </si>
  <si>
    <t>Veshje muri rrethues</t>
  </si>
  <si>
    <t>M260337</t>
  </si>
  <si>
    <t>Blerje Televizorë</t>
  </si>
  <si>
    <t>M260338</t>
  </si>
  <si>
    <t>Pompë për shatërvanin</t>
  </si>
  <si>
    <t>M260339</t>
  </si>
  <si>
    <t>Perde godina e re</t>
  </si>
  <si>
    <t>M260340</t>
  </si>
  <si>
    <t>Vend parkimi për biçik</t>
  </si>
  <si>
    <t>M260341</t>
  </si>
  <si>
    <t>Blerje germash 3D</t>
  </si>
  <si>
    <t>M260342</t>
  </si>
  <si>
    <t>Ndriçues i jashtëm god</t>
  </si>
  <si>
    <t>M260343</t>
  </si>
  <si>
    <t>Upgrade e sistemit fin</t>
  </si>
  <si>
    <t>M260344</t>
  </si>
  <si>
    <t>Skaner &amp; PC Protokoll</t>
  </si>
  <si>
    <t>M260348</t>
  </si>
  <si>
    <t>Pyllëzimi i Parcelës 1</t>
  </si>
  <si>
    <t>M260349</t>
  </si>
  <si>
    <t>TVSH-Ruajtja e Agrobio</t>
  </si>
  <si>
    <t>M260350</t>
  </si>
  <si>
    <t>TVSH-Ruajtja dhe Përdo</t>
  </si>
  <si>
    <t>M260351</t>
  </si>
  <si>
    <t>M260353</t>
  </si>
  <si>
    <t>Pastrimi i lumit Shkum</t>
  </si>
  <si>
    <t>M260355</t>
  </si>
  <si>
    <t>Kosto Lokale-Sistemi i</t>
  </si>
  <si>
    <t>M260356</t>
  </si>
  <si>
    <t>Sistemi elekronik i mo</t>
  </si>
  <si>
    <t>M260362</t>
  </si>
  <si>
    <t>Kune-Vain UNEP TVSH</t>
  </si>
  <si>
    <t>M260363</t>
  </si>
  <si>
    <t>Ndertimi i laboratorev</t>
  </si>
  <si>
    <t>M260367</t>
  </si>
  <si>
    <t>Blerje shkalle</t>
  </si>
  <si>
    <t>M260368</t>
  </si>
  <si>
    <t>Kolaudimi i godines se</t>
  </si>
  <si>
    <t>M260369</t>
  </si>
  <si>
    <t>Rehabilitimi i sip. te</t>
  </si>
  <si>
    <t>M260370</t>
  </si>
  <si>
    <t>Studim për Përdorimin</t>
  </si>
  <si>
    <t>M260375</t>
  </si>
  <si>
    <t>Identifikimi dhe vlere</t>
  </si>
  <si>
    <t>M260376</t>
  </si>
  <si>
    <t>Ndertimi i impiantit t</t>
  </si>
  <si>
    <t>M260377</t>
  </si>
  <si>
    <t>Kosto Lokale - Mekaniz</t>
  </si>
  <si>
    <t>M260379</t>
  </si>
  <si>
    <t>TVSH Mbetjet- ne kuade</t>
  </si>
  <si>
    <t>M260380</t>
  </si>
  <si>
    <t>TVSH Pershtatja me ndr</t>
  </si>
  <si>
    <t>M260383</t>
  </si>
  <si>
    <t>PASHAPORTA DIXHITALE M</t>
  </si>
  <si>
    <t>M260391</t>
  </si>
  <si>
    <t>M260392</t>
  </si>
  <si>
    <t>Studimi i Muzeut Nenuj</t>
  </si>
  <si>
    <t>M260394</t>
  </si>
  <si>
    <t>Rikontruksionin e ish</t>
  </si>
  <si>
    <t>M260395</t>
  </si>
  <si>
    <t>Sinjalistike i Infrast</t>
  </si>
  <si>
    <t>M260396</t>
  </si>
  <si>
    <t>Blerje fidane</t>
  </si>
  <si>
    <t>M260397</t>
  </si>
  <si>
    <t>Blerje paisje monitori</t>
  </si>
  <si>
    <t>M260399</t>
  </si>
  <si>
    <t>M260400</t>
  </si>
  <si>
    <t>KL Përmirësimi i Efika</t>
  </si>
  <si>
    <t>M260401</t>
  </si>
  <si>
    <t>Pershtatja me ndryshim</t>
  </si>
  <si>
    <t>M260402</t>
  </si>
  <si>
    <t>TVSH Ruajtja dhe Përdo</t>
  </si>
  <si>
    <t>M260403</t>
  </si>
  <si>
    <t>Permiresimi dhe rritja</t>
  </si>
  <si>
    <t>M260404</t>
  </si>
  <si>
    <t>Fondi per zhvillimin e</t>
  </si>
  <si>
    <t>M260405</t>
  </si>
  <si>
    <t>Vendosja e sinjalistik</t>
  </si>
  <si>
    <t>M260406</t>
  </si>
  <si>
    <t>M260407</t>
  </si>
  <si>
    <t>"AQUANEX"</t>
  </si>
  <si>
    <t>M260408</t>
  </si>
  <si>
    <t>Platforma per riperdor</t>
  </si>
  <si>
    <t>M260409</t>
  </si>
  <si>
    <t>Plastik buster</t>
  </si>
  <si>
    <t>M260412</t>
  </si>
  <si>
    <t>Rikonstruksin godine (</t>
  </si>
  <si>
    <t>M260413</t>
  </si>
  <si>
    <t>Blerje Automjeti AKT</t>
  </si>
  <si>
    <t>18AF502</t>
  </si>
  <si>
    <t>Blerje paisje zyre</t>
  </si>
  <si>
    <t>M280001</t>
  </si>
  <si>
    <t>Paisje</t>
  </si>
  <si>
    <t>M280002</t>
  </si>
  <si>
    <t>Rikonstruksion, paise</t>
  </si>
  <si>
    <t>M280003</t>
  </si>
  <si>
    <t>Ndertim i ri</t>
  </si>
  <si>
    <t>M280011</t>
  </si>
  <si>
    <t>Software</t>
  </si>
  <si>
    <t>M280012</t>
  </si>
  <si>
    <t>Blerje gjeneratori</t>
  </si>
  <si>
    <t>M280015</t>
  </si>
  <si>
    <t>Blerje Autoveture</t>
  </si>
  <si>
    <t>M280016</t>
  </si>
  <si>
    <t>Rikonstruk.godine</t>
  </si>
  <si>
    <t>M280018</t>
  </si>
  <si>
    <t>M280019</t>
  </si>
  <si>
    <t>M280021</t>
  </si>
  <si>
    <t>Pajisje elektronike, (</t>
  </si>
  <si>
    <t>M280023</t>
  </si>
  <si>
    <t>Projekti I godines</t>
  </si>
  <si>
    <t>M280024</t>
  </si>
  <si>
    <t>M280025</t>
  </si>
  <si>
    <t>M280028</t>
  </si>
  <si>
    <t>Sistemi i hyrje daljev</t>
  </si>
  <si>
    <t>M280029</t>
  </si>
  <si>
    <t>Vendosje kamera vezhgi</t>
  </si>
  <si>
    <t>M280030</t>
  </si>
  <si>
    <t>Studimi gjeologjik</t>
  </si>
  <si>
    <t>M280031</t>
  </si>
  <si>
    <t>Rikonstruksion I rjeti</t>
  </si>
  <si>
    <t>M280032</t>
  </si>
  <si>
    <t>Projekt I ashensorit</t>
  </si>
  <si>
    <t>M280033</t>
  </si>
  <si>
    <t>Blerje dhe vendosje de</t>
  </si>
  <si>
    <t>M280034</t>
  </si>
  <si>
    <t>Supervizion</t>
  </si>
  <si>
    <t>M280035</t>
  </si>
  <si>
    <t>Zhdoganim</t>
  </si>
  <si>
    <t>M280036</t>
  </si>
  <si>
    <t>Shtese kati godine P.</t>
  </si>
  <si>
    <t>M280037</t>
  </si>
  <si>
    <t>Vendosja e sistemit me</t>
  </si>
  <si>
    <t>M280038</t>
  </si>
  <si>
    <t>Blerje mjete e paisje</t>
  </si>
  <si>
    <t>M280039</t>
  </si>
  <si>
    <t>Kosto lokale Projekt M</t>
  </si>
  <si>
    <t>M280040</t>
  </si>
  <si>
    <t>Blerje e instalim ashe</t>
  </si>
  <si>
    <t>M280041</t>
  </si>
  <si>
    <t>Blerje pakete elektrik</t>
  </si>
  <si>
    <t>M280042</t>
  </si>
  <si>
    <t>Kolaudator</t>
  </si>
  <si>
    <t>M280043</t>
  </si>
  <si>
    <t>Ndertim i linjes kabll</t>
  </si>
  <si>
    <t>M280044</t>
  </si>
  <si>
    <t>Ndertim i kabines se r</t>
  </si>
  <si>
    <t>M280045</t>
  </si>
  <si>
    <t>M280046</t>
  </si>
  <si>
    <t>Rikonstruksion linje e</t>
  </si>
  <si>
    <t>M280047</t>
  </si>
  <si>
    <t>Rikonstruksion i  arsh</t>
  </si>
  <si>
    <t>M280048</t>
  </si>
  <si>
    <t>Lidhje rrjeti te ujesj</t>
  </si>
  <si>
    <t>M280050</t>
  </si>
  <si>
    <t>Ndertim i godines se r</t>
  </si>
  <si>
    <t>M280051</t>
  </si>
  <si>
    <t>Sistemi i hyrjeve e da</t>
  </si>
  <si>
    <t>M280052</t>
  </si>
  <si>
    <t>M280053</t>
  </si>
  <si>
    <t>Pike lidhje me kanaliz</t>
  </si>
  <si>
    <t>M280056</t>
  </si>
  <si>
    <t>Shtesë kati</t>
  </si>
  <si>
    <t>M280057</t>
  </si>
  <si>
    <t>Blerje te tjera mjete</t>
  </si>
  <si>
    <t>M280058</t>
  </si>
  <si>
    <t>Blerje e paisjeve të p</t>
  </si>
  <si>
    <t>M280059</t>
  </si>
  <si>
    <t>Blerje Software profes</t>
  </si>
  <si>
    <t>M280061</t>
  </si>
  <si>
    <t>Ndërtim i rrjetit elek</t>
  </si>
  <si>
    <t>18AD801</t>
  </si>
  <si>
    <t>Mobilje dhe pajisje</t>
  </si>
  <si>
    <t>18AD802</t>
  </si>
  <si>
    <t>Elemente sigurie për g</t>
  </si>
  <si>
    <t>18AD803</t>
  </si>
  <si>
    <t>Pajisje të tjera në fu</t>
  </si>
  <si>
    <t>18AD804</t>
  </si>
  <si>
    <t>18AD805</t>
  </si>
  <si>
    <t>21AC401</t>
  </si>
  <si>
    <t>21AC501</t>
  </si>
  <si>
    <t>Programe software per</t>
  </si>
  <si>
    <t>92902AA</t>
  </si>
  <si>
    <t>Çështje të gjykuara</t>
  </si>
  <si>
    <t>M290002</t>
  </si>
  <si>
    <t>M290003</t>
  </si>
  <si>
    <t>Projekt per Gjykaten e</t>
  </si>
  <si>
    <t>M290006</t>
  </si>
  <si>
    <t>Pajisje per Gjykaten e</t>
  </si>
  <si>
    <t>M290010</t>
  </si>
  <si>
    <t>M290011</t>
  </si>
  <si>
    <t>M290015</t>
  </si>
  <si>
    <t>M290016</t>
  </si>
  <si>
    <t>Pajsije per Gjykaten e</t>
  </si>
  <si>
    <t>M290018</t>
  </si>
  <si>
    <t>Pajisje per gjykaten e</t>
  </si>
  <si>
    <t>M290019</t>
  </si>
  <si>
    <t>M290020</t>
  </si>
  <si>
    <t>M290022</t>
  </si>
  <si>
    <t>M290023</t>
  </si>
  <si>
    <t>M290029</t>
  </si>
  <si>
    <t>M290030</t>
  </si>
  <si>
    <t>M290032</t>
  </si>
  <si>
    <t>M290034</t>
  </si>
  <si>
    <t>M290036</t>
  </si>
  <si>
    <t>M290054</t>
  </si>
  <si>
    <t>Rikonstruksion i Gjyka</t>
  </si>
  <si>
    <t>M290057</t>
  </si>
  <si>
    <t>M290066</t>
  </si>
  <si>
    <t>M290067</t>
  </si>
  <si>
    <t>M290068</t>
  </si>
  <si>
    <t>M290070</t>
  </si>
  <si>
    <t>Hartim Projekti</t>
  </si>
  <si>
    <t>M290071</t>
  </si>
  <si>
    <t>Rikonstruksion i gjyka</t>
  </si>
  <si>
    <t>M290072</t>
  </si>
  <si>
    <t>M290073</t>
  </si>
  <si>
    <t>Ndertim</t>
  </si>
  <si>
    <t>M290074</t>
  </si>
  <si>
    <t>M290075</t>
  </si>
  <si>
    <t>M290076</t>
  </si>
  <si>
    <t>M290077</t>
  </si>
  <si>
    <t>Rikonstruksion (shtese</t>
  </si>
  <si>
    <t>M290078</t>
  </si>
  <si>
    <t>M290079</t>
  </si>
  <si>
    <t>Blerje automjeti (Moto</t>
  </si>
  <si>
    <t>M290080</t>
  </si>
  <si>
    <t>Blerje paisje, Gj.Rr.G</t>
  </si>
  <si>
    <t>M290081</t>
  </si>
  <si>
    <t>Rikonstruksion, Gjykat</t>
  </si>
  <si>
    <t>M290082</t>
  </si>
  <si>
    <t>Rikonstruksion, Gj.Rr.</t>
  </si>
  <si>
    <t>M290083</t>
  </si>
  <si>
    <t>M290084</t>
  </si>
  <si>
    <t>Blerje automjeti per G</t>
  </si>
  <si>
    <t>M290085</t>
  </si>
  <si>
    <t>Hartim projekti per Gj</t>
  </si>
  <si>
    <t>M290086</t>
  </si>
  <si>
    <t>M290087</t>
  </si>
  <si>
    <t>Ndërtim Godine</t>
  </si>
  <si>
    <t>M290088</t>
  </si>
  <si>
    <t>M290089</t>
  </si>
  <si>
    <t>M290092</t>
  </si>
  <si>
    <t>Vendosje dyer te reja</t>
  </si>
  <si>
    <t>M290093</t>
  </si>
  <si>
    <t>Blerje Amplifikator</t>
  </si>
  <si>
    <t>M290094</t>
  </si>
  <si>
    <t>Blerje Bateri Serveri</t>
  </si>
  <si>
    <t>M290095</t>
  </si>
  <si>
    <t>Blerje Monitor</t>
  </si>
  <si>
    <t>M290096</t>
  </si>
  <si>
    <t>Blerje raft hekuri per</t>
  </si>
  <si>
    <t>M290098</t>
  </si>
  <si>
    <t>Mbikëqyrje punimesh</t>
  </si>
  <si>
    <t>M290099</t>
  </si>
  <si>
    <t>M290100</t>
  </si>
  <si>
    <t>Blerje Prozhektore</t>
  </si>
  <si>
    <t>M290102</t>
  </si>
  <si>
    <t>Blerje CPU per sistemi</t>
  </si>
  <si>
    <t>M290103</t>
  </si>
  <si>
    <t>Blerje Scaner</t>
  </si>
  <si>
    <t>M290104</t>
  </si>
  <si>
    <t>Blerje Poltron Rrotull</t>
  </si>
  <si>
    <t>M290105</t>
  </si>
  <si>
    <t>Blerje orendi zyre Gjy</t>
  </si>
  <si>
    <t>18AG002</t>
  </si>
  <si>
    <t>Shpenzime per pajisjet</t>
  </si>
  <si>
    <t>18AG003</t>
  </si>
  <si>
    <t>Blerje pajisjesh infor</t>
  </si>
  <si>
    <t>M300001</t>
  </si>
  <si>
    <t>M300003</t>
  </si>
  <si>
    <t>M300004</t>
  </si>
  <si>
    <t>M300005</t>
  </si>
  <si>
    <t>Programe per informati</t>
  </si>
  <si>
    <t>M300006</t>
  </si>
  <si>
    <t>Informatizimi i veprim</t>
  </si>
  <si>
    <t>M300007</t>
  </si>
  <si>
    <t>Blerje libra</t>
  </si>
  <si>
    <t>M300008</t>
  </si>
  <si>
    <t>18AB001</t>
  </si>
  <si>
    <t>Dixhitalizimi i Arkive</t>
  </si>
  <si>
    <t>M310001</t>
  </si>
  <si>
    <t>M310002</t>
  </si>
  <si>
    <t>M310004</t>
  </si>
  <si>
    <t>Mirmbajtja e sistemit</t>
  </si>
  <si>
    <t>M310008</t>
  </si>
  <si>
    <t>Studio Multimediale</t>
  </si>
  <si>
    <t>M310009</t>
  </si>
  <si>
    <t>M310010</t>
  </si>
  <si>
    <t>Blerje paisje për Mult</t>
  </si>
  <si>
    <t>M310011</t>
  </si>
  <si>
    <t>Blerje baterish monoli</t>
  </si>
  <si>
    <t>M310012</t>
  </si>
  <si>
    <t>Instalim sistemi antiz</t>
  </si>
  <si>
    <t>M310013</t>
  </si>
  <si>
    <t>Instalim sistem kamera</t>
  </si>
  <si>
    <t>M310014</t>
  </si>
  <si>
    <t>Instalim sistemi kontr</t>
  </si>
  <si>
    <t>M310015</t>
  </si>
  <si>
    <t>Riparim tarrace dhe nd</t>
  </si>
  <si>
    <t>M310016</t>
  </si>
  <si>
    <t>Rindërtim i sistemit e</t>
  </si>
  <si>
    <t>M310018</t>
  </si>
  <si>
    <t>M310019</t>
  </si>
  <si>
    <t>Blerje Smartphone</t>
  </si>
  <si>
    <t>18CK801</t>
  </si>
  <si>
    <t>Automjete te blera</t>
  </si>
  <si>
    <t>18CK901</t>
  </si>
  <si>
    <t>Pajisje informatike te</t>
  </si>
  <si>
    <t>19AA501</t>
  </si>
  <si>
    <t>Blerje sistem audio, v</t>
  </si>
  <si>
    <t>20AA101</t>
  </si>
  <si>
    <t>Izolim druri per salle</t>
  </si>
  <si>
    <t>20AA102</t>
  </si>
  <si>
    <t>Shtrim me parket e sal</t>
  </si>
  <si>
    <t>20AA103</t>
  </si>
  <si>
    <t>Blerja pajisje per sal</t>
  </si>
  <si>
    <t>19AA601</t>
  </si>
  <si>
    <t>19AA603</t>
  </si>
  <si>
    <t>19AA604</t>
  </si>
  <si>
    <t>19AA605</t>
  </si>
  <si>
    <t>18CE901</t>
  </si>
  <si>
    <t>M500002</t>
  </si>
  <si>
    <t>M500004</t>
  </si>
  <si>
    <t>M500005</t>
  </si>
  <si>
    <t>Rimbursim TVSH</t>
  </si>
  <si>
    <t>M500006</t>
  </si>
  <si>
    <t>Blerje pajisje Zyre</t>
  </si>
  <si>
    <t>M500010</t>
  </si>
  <si>
    <t>M500011</t>
  </si>
  <si>
    <t>Licensa</t>
  </si>
  <si>
    <t>M500012</t>
  </si>
  <si>
    <t>Chiller</t>
  </si>
  <si>
    <t>M500013</t>
  </si>
  <si>
    <t>18AI503</t>
  </si>
  <si>
    <t>Softe informatike prof</t>
  </si>
  <si>
    <t>18AI602</t>
  </si>
  <si>
    <t>18AI701</t>
  </si>
  <si>
    <t>Autoveture e Blere</t>
  </si>
  <si>
    <t>M550001</t>
  </si>
  <si>
    <t>Pajisje</t>
  </si>
  <si>
    <t>M550002</t>
  </si>
  <si>
    <t>M550003</t>
  </si>
  <si>
    <t>Orendi</t>
  </si>
  <si>
    <t>M550005</t>
  </si>
  <si>
    <t>M550006</t>
  </si>
  <si>
    <t>M550007</t>
  </si>
  <si>
    <t>M550008</t>
  </si>
  <si>
    <t>Projekt per instalim e</t>
  </si>
  <si>
    <t>M550009</t>
  </si>
  <si>
    <t>18BN010</t>
  </si>
  <si>
    <t>Nderhyrje per permires</t>
  </si>
  <si>
    <t>18BN115</t>
  </si>
  <si>
    <t>Sistemim, asfaltim i r</t>
  </si>
  <si>
    <t>18BN117</t>
  </si>
  <si>
    <t>Ndërhyrje e integruar</t>
  </si>
  <si>
    <t>18BN118</t>
  </si>
  <si>
    <t>Ndërhyrje e Integruar</t>
  </si>
  <si>
    <t>18BN120</t>
  </si>
  <si>
    <t>Rikualifikim urban i B</t>
  </si>
  <si>
    <t>18BN121</t>
  </si>
  <si>
    <t>Rivitalizimi i rruges</t>
  </si>
  <si>
    <t>18BN122</t>
  </si>
  <si>
    <t>Rehabilitimi i sheshit</t>
  </si>
  <si>
    <t>18BN123</t>
  </si>
  <si>
    <t>Nderhyrje e integruar</t>
  </si>
  <si>
    <t>18BN124</t>
  </si>
  <si>
    <t>Riveshje Aksi Rrugor C</t>
  </si>
  <si>
    <t>18BN125</t>
  </si>
  <si>
    <t>Ndertim , Asfaltim, Rr</t>
  </si>
  <si>
    <t>18BN126</t>
  </si>
  <si>
    <t>Rikonstruksion i Rrugë</t>
  </si>
  <si>
    <t>18BN127</t>
  </si>
  <si>
    <t>18BN128</t>
  </si>
  <si>
    <t>18BN129</t>
  </si>
  <si>
    <t>18BN130</t>
  </si>
  <si>
    <t>Rehabilitimi i Rrugës</t>
  </si>
  <si>
    <t>18BN131</t>
  </si>
  <si>
    <t>18BN132</t>
  </si>
  <si>
    <t>Asfaltim, Rruga Labino</t>
  </si>
  <si>
    <t>18BN133</t>
  </si>
  <si>
    <t>Mbështetje për program</t>
  </si>
  <si>
    <t>18BN134</t>
  </si>
  <si>
    <t>Ndërtimi i By Pass-it</t>
  </si>
  <si>
    <t>18BN135</t>
  </si>
  <si>
    <t>Ndertimi i Rrugës Burr</t>
  </si>
  <si>
    <t>18BN136</t>
  </si>
  <si>
    <t>Rruga e Vendit te Shen</t>
  </si>
  <si>
    <t>18BN137</t>
  </si>
  <si>
    <t>Rikualifikimi Urban dh</t>
  </si>
  <si>
    <t>18BN225</t>
  </si>
  <si>
    <t>Rehabilitimi i Lagjeve</t>
  </si>
  <si>
    <t>18BN226</t>
  </si>
  <si>
    <t>Sistemim i Përroit të</t>
  </si>
  <si>
    <t>18BN228</t>
  </si>
  <si>
    <t>Rikualifikim i qendrës</t>
  </si>
  <si>
    <t>18BN229</t>
  </si>
  <si>
    <t>Rehabilitimi i Rrugëve</t>
  </si>
  <si>
    <t>18BN230</t>
  </si>
  <si>
    <t>Rikualifikimi Urban i</t>
  </si>
  <si>
    <t>18BN231</t>
  </si>
  <si>
    <t>Rikonstruksioni i Fasa</t>
  </si>
  <si>
    <t>18BN232</t>
  </si>
  <si>
    <t>Rikualifikim urban i q</t>
  </si>
  <si>
    <t>18BN233</t>
  </si>
  <si>
    <t>Rikualifikimi dhe sist</t>
  </si>
  <si>
    <t>18BN234</t>
  </si>
  <si>
    <t>Rikualifikimi urban pr</t>
  </si>
  <si>
    <t>18BN235</t>
  </si>
  <si>
    <t>Rikualifikim urban i z</t>
  </si>
  <si>
    <t>18BN302</t>
  </si>
  <si>
    <t>Ndertimi I depos dhe r</t>
  </si>
  <si>
    <t>18BN402</t>
  </si>
  <si>
    <t>Fondi Shqiptar i Zhvil</t>
  </si>
  <si>
    <t>18BN502</t>
  </si>
  <si>
    <t>Financim i Kostos se M</t>
  </si>
  <si>
    <t>18BP002</t>
  </si>
  <si>
    <t>Rikualifikimi i Sheshi</t>
  </si>
  <si>
    <t>18BP003</t>
  </si>
  <si>
    <t>Permiresimi I aksesit</t>
  </si>
  <si>
    <t>18BP004</t>
  </si>
  <si>
    <t>Studime fizibiliteti,</t>
  </si>
  <si>
    <t>18BP005</t>
  </si>
  <si>
    <t>Rivitalizimi urban i z</t>
  </si>
  <si>
    <t>18BP006</t>
  </si>
  <si>
    <t>Permiresimi I infrastr</t>
  </si>
  <si>
    <t>18BP007</t>
  </si>
  <si>
    <t>18BP008</t>
  </si>
  <si>
    <t>Mbeshtetje per program</t>
  </si>
  <si>
    <t>18BP009</t>
  </si>
  <si>
    <t>18BP010</t>
  </si>
  <si>
    <t>Rivitalizimi urban dhe</t>
  </si>
  <si>
    <t>18BP011</t>
  </si>
  <si>
    <t>Permiresimi i aksesit</t>
  </si>
  <si>
    <t>18BP012</t>
  </si>
  <si>
    <t>18BP013</t>
  </si>
  <si>
    <t>Sherbime Mbikqyrje dhe</t>
  </si>
  <si>
    <t>18BP014</t>
  </si>
  <si>
    <t>Sherbime projektimi dh</t>
  </si>
  <si>
    <t>18BP015</t>
  </si>
  <si>
    <t>Ndërtimi i godinës së</t>
  </si>
  <si>
    <t>18BP017</t>
  </si>
  <si>
    <t>ITUN + Kanalizime Valb</t>
  </si>
  <si>
    <t>18BP018</t>
  </si>
  <si>
    <t>Ndertimi i ITUN ne  Di</t>
  </si>
  <si>
    <t>18BP019</t>
  </si>
  <si>
    <t>18BP020</t>
  </si>
  <si>
    <t>Rivitalizim urban dhe</t>
  </si>
  <si>
    <t>18BP022</t>
  </si>
  <si>
    <t>Zhvillimi i atraksioni</t>
  </si>
  <si>
    <t>18BP023</t>
  </si>
  <si>
    <t>18BP024</t>
  </si>
  <si>
    <t>Rikonstruksioni i rrug</t>
  </si>
  <si>
    <t>18BP025</t>
  </si>
  <si>
    <t>Ngritja e qendrave te</t>
  </si>
  <si>
    <t>18BP026</t>
  </si>
  <si>
    <t>Rikualifikimi i Lulish</t>
  </si>
  <si>
    <t>18BP028</t>
  </si>
  <si>
    <t>Sistemimi i hyrje dalj</t>
  </si>
  <si>
    <t>18BP029</t>
  </si>
  <si>
    <t>18BP030</t>
  </si>
  <si>
    <t>18BP031</t>
  </si>
  <si>
    <t>Rikonstruksioni i segm</t>
  </si>
  <si>
    <t>18BP033</t>
  </si>
  <si>
    <t>Ndërtimi i segmentit r</t>
  </si>
  <si>
    <t>18BP034</t>
  </si>
  <si>
    <t>Ndërtimi i Urës Automo</t>
  </si>
  <si>
    <t>18BP035</t>
  </si>
  <si>
    <t>Qendra Multifunkionale</t>
  </si>
  <si>
    <t>18CA801</t>
  </si>
  <si>
    <t>19AD201</t>
  </si>
  <si>
    <t>Rindërtimi i banesave</t>
  </si>
  <si>
    <t>19AD203</t>
  </si>
  <si>
    <t>Rindërtimi i Objekteve</t>
  </si>
  <si>
    <t>19AD204</t>
  </si>
  <si>
    <t>19AD205</t>
  </si>
  <si>
    <t>19AD206</t>
  </si>
  <si>
    <t>19AD207</t>
  </si>
  <si>
    <t>19AD208</t>
  </si>
  <si>
    <t>19AD209</t>
  </si>
  <si>
    <t>19AD210</t>
  </si>
  <si>
    <t>19AD211</t>
  </si>
  <si>
    <t>Hartimi i projekteve p</t>
  </si>
  <si>
    <t>19AF001</t>
  </si>
  <si>
    <t>Blerja e godinës "Poli</t>
  </si>
  <si>
    <t>21AA601</t>
  </si>
  <si>
    <t>Krijimi i nje modeli t</t>
  </si>
  <si>
    <t>22AA201</t>
  </si>
  <si>
    <t>Ndërhyrje regjeneruesv</t>
  </si>
  <si>
    <t>22AB801</t>
  </si>
  <si>
    <t>22AC001</t>
  </si>
  <si>
    <t>Ndërhyrje për përmirës</t>
  </si>
  <si>
    <t>M560007</t>
  </si>
  <si>
    <t>M560008</t>
  </si>
  <si>
    <t>TVSH &amp; Detyrim doganor</t>
  </si>
  <si>
    <t>M560017</t>
  </si>
  <si>
    <t>Ndertim rruge Levan</t>
  </si>
  <si>
    <t>M560024</t>
  </si>
  <si>
    <t>Asfaltim -Lagja 18 Dur</t>
  </si>
  <si>
    <t>M560029</t>
  </si>
  <si>
    <t>Rruge Rajc Librazhd</t>
  </si>
  <si>
    <t>M560033</t>
  </si>
  <si>
    <t>Ujesjelles  Shengjergj</t>
  </si>
  <si>
    <t>M560034</t>
  </si>
  <si>
    <t>Sheshi Flamurit Vlore</t>
  </si>
  <si>
    <t>M560047</t>
  </si>
  <si>
    <t>Asfaltim I rruges krye</t>
  </si>
  <si>
    <t>M560059</t>
  </si>
  <si>
    <t>Rikons. plote i rruges</t>
  </si>
  <si>
    <t>M560060</t>
  </si>
  <si>
    <t>Rikons.rruges Hyrese d</t>
  </si>
  <si>
    <t>M560063</t>
  </si>
  <si>
    <t>Ndertim ura e Lanes ne</t>
  </si>
  <si>
    <t>M560064</t>
  </si>
  <si>
    <t>M560065</t>
  </si>
  <si>
    <t>Rikonstruktion I rruge</t>
  </si>
  <si>
    <t>M560066</t>
  </si>
  <si>
    <t>M560067</t>
  </si>
  <si>
    <t>M560068</t>
  </si>
  <si>
    <t>M560069</t>
  </si>
  <si>
    <t>M560070</t>
  </si>
  <si>
    <t>Rikonstruktion I Qendr</t>
  </si>
  <si>
    <t>M560071</t>
  </si>
  <si>
    <t>Sistemim i zones rezid</t>
  </si>
  <si>
    <t>M560072</t>
  </si>
  <si>
    <t>Ndertim ujesjelles dhe</t>
  </si>
  <si>
    <t>M560073</t>
  </si>
  <si>
    <t>M560074</t>
  </si>
  <si>
    <t>Sistemimi i kanalit dh</t>
  </si>
  <si>
    <t>M560075</t>
  </si>
  <si>
    <t>M560076</t>
  </si>
  <si>
    <t>Sistemim asfaltim i rr</t>
  </si>
  <si>
    <t>M560077</t>
  </si>
  <si>
    <t>Shtepi Muze kala Drish</t>
  </si>
  <si>
    <t>M560078</t>
  </si>
  <si>
    <t>M560079</t>
  </si>
  <si>
    <t>M560080</t>
  </si>
  <si>
    <t>M560081</t>
  </si>
  <si>
    <t>M560082</t>
  </si>
  <si>
    <t>M560083</t>
  </si>
  <si>
    <t>M560084</t>
  </si>
  <si>
    <t>M560085</t>
  </si>
  <si>
    <t>M560086</t>
  </si>
  <si>
    <t>M560087</t>
  </si>
  <si>
    <t>M560088</t>
  </si>
  <si>
    <t>M560089</t>
  </si>
  <si>
    <t>M560090</t>
  </si>
  <si>
    <t>M560091</t>
  </si>
  <si>
    <t>Rikonstruksioin i rrug</t>
  </si>
  <si>
    <t>M560092</t>
  </si>
  <si>
    <t>M560093</t>
  </si>
  <si>
    <t>M560094</t>
  </si>
  <si>
    <t>M560095</t>
  </si>
  <si>
    <t>M560096</t>
  </si>
  <si>
    <t>M560097</t>
  </si>
  <si>
    <t>M560098</t>
  </si>
  <si>
    <t>M560099</t>
  </si>
  <si>
    <t>M560100</t>
  </si>
  <si>
    <t>M560101</t>
  </si>
  <si>
    <t>M560102</t>
  </si>
  <si>
    <t>M560103</t>
  </si>
  <si>
    <t>Rikonstruksioni I rrug</t>
  </si>
  <si>
    <t>M560104</t>
  </si>
  <si>
    <t>M560105</t>
  </si>
  <si>
    <t>M560106</t>
  </si>
  <si>
    <t>M560107</t>
  </si>
  <si>
    <t>TVSH-IPA 2008</t>
  </si>
  <si>
    <t>M560108</t>
  </si>
  <si>
    <t>Projektim &amp; Supervisio</t>
  </si>
  <si>
    <t>M560109</t>
  </si>
  <si>
    <t>Kategorite e mbeshtetj</t>
  </si>
  <si>
    <t>M560111</t>
  </si>
  <si>
    <t>M560112</t>
  </si>
  <si>
    <t>M560113</t>
  </si>
  <si>
    <t>M560114</t>
  </si>
  <si>
    <t>M560115</t>
  </si>
  <si>
    <t>M560116</t>
  </si>
  <si>
    <t>M560117</t>
  </si>
  <si>
    <t>M560118</t>
  </si>
  <si>
    <t>M560120</t>
  </si>
  <si>
    <t>Ndertim i Qendres turi</t>
  </si>
  <si>
    <t>M560121</t>
  </si>
  <si>
    <t>M560123</t>
  </si>
  <si>
    <t>Ura e Gorices - Fshati</t>
  </si>
  <si>
    <t>M560124</t>
  </si>
  <si>
    <t>M560125</t>
  </si>
  <si>
    <t>Ndertim I rruges se Bo</t>
  </si>
  <si>
    <t>M560126</t>
  </si>
  <si>
    <t>M560127</t>
  </si>
  <si>
    <t>Ndertimi I Ujesjellesi</t>
  </si>
  <si>
    <t>M560129</t>
  </si>
  <si>
    <t>Ndertimi I ujesjellesi</t>
  </si>
  <si>
    <t>M560130</t>
  </si>
  <si>
    <t>M560131</t>
  </si>
  <si>
    <t>"Ndertimi I Ujesjelles</t>
  </si>
  <si>
    <t>M560132</t>
  </si>
  <si>
    <t>M560134</t>
  </si>
  <si>
    <t>M560136</t>
  </si>
  <si>
    <t>M560137</t>
  </si>
  <si>
    <t>M560138</t>
  </si>
  <si>
    <t>Rikostruksion i rruges</t>
  </si>
  <si>
    <t>M560139</t>
  </si>
  <si>
    <t>M560140</t>
  </si>
  <si>
    <t>M560141</t>
  </si>
  <si>
    <t>M560142</t>
  </si>
  <si>
    <t>M560143</t>
  </si>
  <si>
    <t>M560144</t>
  </si>
  <si>
    <t>M560145</t>
  </si>
  <si>
    <t>M560146</t>
  </si>
  <si>
    <t>M560147</t>
  </si>
  <si>
    <t>M560148</t>
  </si>
  <si>
    <t>M560149</t>
  </si>
  <si>
    <t>M560150</t>
  </si>
  <si>
    <t>M560151</t>
  </si>
  <si>
    <t>M560152</t>
  </si>
  <si>
    <t>M560153</t>
  </si>
  <si>
    <t>M560154</t>
  </si>
  <si>
    <t>M560155</t>
  </si>
  <si>
    <t>M560156</t>
  </si>
  <si>
    <t>M560157</t>
  </si>
  <si>
    <t>M560158</t>
  </si>
  <si>
    <t>Rikonstruksioni I Rrug</t>
  </si>
  <si>
    <t>M560159</t>
  </si>
  <si>
    <t>M560160</t>
  </si>
  <si>
    <t>M560161</t>
  </si>
  <si>
    <t>M560162</t>
  </si>
  <si>
    <t>M560163</t>
  </si>
  <si>
    <t>M560164</t>
  </si>
  <si>
    <t>M560165</t>
  </si>
  <si>
    <t>M560166</t>
  </si>
  <si>
    <t>M560167</t>
  </si>
  <si>
    <t>M560168</t>
  </si>
  <si>
    <t>M560169</t>
  </si>
  <si>
    <t>M560170</t>
  </si>
  <si>
    <t>M560171</t>
  </si>
  <si>
    <t>M560172</t>
  </si>
  <si>
    <t>M560173</t>
  </si>
  <si>
    <t>M560174</t>
  </si>
  <si>
    <t>M560175</t>
  </si>
  <si>
    <t>Rikonstruksioni i ujes</t>
  </si>
  <si>
    <t>M560177</t>
  </si>
  <si>
    <t>Ndertim Ujesjellesi ne</t>
  </si>
  <si>
    <t>M560178</t>
  </si>
  <si>
    <t>M560179</t>
  </si>
  <si>
    <t>M560180</t>
  </si>
  <si>
    <t>M560187</t>
  </si>
  <si>
    <t>M560190</t>
  </si>
  <si>
    <t>Ndertim Ujesjellesi n</t>
  </si>
  <si>
    <t>M560191</t>
  </si>
  <si>
    <t>Fond shpronesimi per o</t>
  </si>
  <si>
    <t>M560193</t>
  </si>
  <si>
    <t>Rikonstruksioni rruges</t>
  </si>
  <si>
    <t>M560194</t>
  </si>
  <si>
    <t>M560195</t>
  </si>
  <si>
    <t>M560196</t>
  </si>
  <si>
    <t>M560197</t>
  </si>
  <si>
    <t>M560198</t>
  </si>
  <si>
    <t>M560199</t>
  </si>
  <si>
    <t>M560200</t>
  </si>
  <si>
    <t>M560201</t>
  </si>
  <si>
    <t>M560202</t>
  </si>
  <si>
    <t>M560203</t>
  </si>
  <si>
    <t>M560204</t>
  </si>
  <si>
    <t>M560205</t>
  </si>
  <si>
    <t>M560206</t>
  </si>
  <si>
    <t>M560207</t>
  </si>
  <si>
    <t>M560208</t>
  </si>
  <si>
    <t>M560209</t>
  </si>
  <si>
    <t>Rikonstruksioni i i rr</t>
  </si>
  <si>
    <t>M560210</t>
  </si>
  <si>
    <t>M560211</t>
  </si>
  <si>
    <t>M560212</t>
  </si>
  <si>
    <t>M560226</t>
  </si>
  <si>
    <t>M560227</t>
  </si>
  <si>
    <t>M560228</t>
  </si>
  <si>
    <t>M560229</t>
  </si>
  <si>
    <t>Rikonstruksioni i  Ure</t>
  </si>
  <si>
    <t>M560248</t>
  </si>
  <si>
    <t>Rikonstruksioni i i r</t>
  </si>
  <si>
    <t>M560250</t>
  </si>
  <si>
    <t>M560255</t>
  </si>
  <si>
    <t>Rikonstruksioni i rru</t>
  </si>
  <si>
    <t>M560297</t>
  </si>
  <si>
    <t>Rikonstruction I rruge</t>
  </si>
  <si>
    <t>M560298</t>
  </si>
  <si>
    <t>M560299</t>
  </si>
  <si>
    <t>Rikonstruction i rruge</t>
  </si>
  <si>
    <t>M560300</t>
  </si>
  <si>
    <t>Rikonstruktion of rrug</t>
  </si>
  <si>
    <t>M560301</t>
  </si>
  <si>
    <t>M560302</t>
  </si>
  <si>
    <t>M560303</t>
  </si>
  <si>
    <t>M560304</t>
  </si>
  <si>
    <t>M560305</t>
  </si>
  <si>
    <t>M560306</t>
  </si>
  <si>
    <t>M560307</t>
  </si>
  <si>
    <t>M560308</t>
  </si>
  <si>
    <t>Rekonstruction i rruge</t>
  </si>
  <si>
    <t>M560309</t>
  </si>
  <si>
    <t>M560310</t>
  </si>
  <si>
    <t>M560311</t>
  </si>
  <si>
    <t>M560312</t>
  </si>
  <si>
    <t>M560313</t>
  </si>
  <si>
    <t>M560314</t>
  </si>
  <si>
    <t>M560315</t>
  </si>
  <si>
    <t>M560316</t>
  </si>
  <si>
    <t>M560317</t>
  </si>
  <si>
    <t>M560318</t>
  </si>
  <si>
    <t>M560319</t>
  </si>
  <si>
    <t>M560320</t>
  </si>
  <si>
    <t>M560321</t>
  </si>
  <si>
    <t>M560322</t>
  </si>
  <si>
    <t>Projekti i Rrugëve Dyt</t>
  </si>
  <si>
    <t>M560323</t>
  </si>
  <si>
    <t>Projekti I Furnizimit</t>
  </si>
  <si>
    <t>M560324</t>
  </si>
  <si>
    <t>(TVSH ) Projekti i Rru</t>
  </si>
  <si>
    <t>M560325</t>
  </si>
  <si>
    <t>(TVSH) Projekti i Fur</t>
  </si>
  <si>
    <t>M560326</t>
  </si>
  <si>
    <t>Mbështetja për hartimi</t>
  </si>
  <si>
    <t>M560327</t>
  </si>
  <si>
    <t>M560328</t>
  </si>
  <si>
    <t>M560329</t>
  </si>
  <si>
    <t>Rivitalizim urban i dy</t>
  </si>
  <si>
    <t>M560331</t>
  </si>
  <si>
    <t>Ndërhyrje për rehabili</t>
  </si>
  <si>
    <t>M560332</t>
  </si>
  <si>
    <t>Supervizim dhe kolaudi</t>
  </si>
  <si>
    <t>M560333</t>
  </si>
  <si>
    <t>M560334</t>
  </si>
  <si>
    <t>M560335</t>
  </si>
  <si>
    <t>Gjelbërim I vijës breg</t>
  </si>
  <si>
    <t>M560336</t>
  </si>
  <si>
    <t>Gjelbërim I parkut të</t>
  </si>
  <si>
    <t>M560337</t>
  </si>
  <si>
    <t>Projekti"Krijimi I sis</t>
  </si>
  <si>
    <t>M560338</t>
  </si>
  <si>
    <t>Hartimi i projekt-idev</t>
  </si>
  <si>
    <t>M560339</t>
  </si>
  <si>
    <t>Rikonstruksion i rrugë</t>
  </si>
  <si>
    <t>M560340</t>
  </si>
  <si>
    <t>Lidhja e rrrugës Trans</t>
  </si>
  <si>
    <t>M560341</t>
  </si>
  <si>
    <t>Rehabilitim i gjelbëri</t>
  </si>
  <si>
    <t>M560342</t>
  </si>
  <si>
    <t>Mbushja me rërë e Plaz</t>
  </si>
  <si>
    <t>M560343</t>
  </si>
  <si>
    <t>Rehabilitim i gjelberi</t>
  </si>
  <si>
    <t>M560344</t>
  </si>
  <si>
    <t>M560345</t>
  </si>
  <si>
    <t>M560346</t>
  </si>
  <si>
    <t>M560347</t>
  </si>
  <si>
    <t>M560348</t>
  </si>
  <si>
    <t>Rikonsktruksioni i rru</t>
  </si>
  <si>
    <t>M560349</t>
  </si>
  <si>
    <t>Rehabilitimi i gjelbër</t>
  </si>
  <si>
    <t>M560350</t>
  </si>
  <si>
    <t>M560351</t>
  </si>
  <si>
    <t>Konkurs projketimi me</t>
  </si>
  <si>
    <t>M560372</t>
  </si>
  <si>
    <t>Rikualifikim urban i s</t>
  </si>
  <si>
    <t>M560377</t>
  </si>
  <si>
    <t>Ndërtim i qendrës spor</t>
  </si>
  <si>
    <t>M560378</t>
  </si>
  <si>
    <t>Projekti i zgjerimit t</t>
  </si>
  <si>
    <t>M560379</t>
  </si>
  <si>
    <t>Rivitalizimi i ndërtes</t>
  </si>
  <si>
    <t>M560380</t>
  </si>
  <si>
    <t>M560381</t>
  </si>
  <si>
    <t>M560382</t>
  </si>
  <si>
    <t>M560383</t>
  </si>
  <si>
    <t>Ndertimi i shëtitores,</t>
  </si>
  <si>
    <t>M560384</t>
  </si>
  <si>
    <t>Rikonstruksion dhe asf</t>
  </si>
  <si>
    <t>M560385</t>
  </si>
  <si>
    <t>Rruga e fshatit Goranx</t>
  </si>
  <si>
    <t>M560386</t>
  </si>
  <si>
    <t>Rehabilitimi i kryqëzi</t>
  </si>
  <si>
    <t>M560387</t>
  </si>
  <si>
    <t>Rikonstruksion i shesh</t>
  </si>
  <si>
    <t>M560388</t>
  </si>
  <si>
    <t>Ndërtim i rrugëve në q</t>
  </si>
  <si>
    <t>M560389</t>
  </si>
  <si>
    <t>Sistemimi anësor i Për</t>
  </si>
  <si>
    <t>M560390</t>
  </si>
  <si>
    <t>Ndërtimi i Urës së Lus</t>
  </si>
  <si>
    <t>M560391</t>
  </si>
  <si>
    <t>Rehabilitimi i bregut</t>
  </si>
  <si>
    <t>M560392</t>
  </si>
  <si>
    <t>Ndërtimi i këmbëve të</t>
  </si>
  <si>
    <t>M560393</t>
  </si>
  <si>
    <t>Sistemim-asfaltim i rr</t>
  </si>
  <si>
    <t>M560394</t>
  </si>
  <si>
    <t>Hartimi i studimeve dh</t>
  </si>
  <si>
    <t>M560398</t>
  </si>
  <si>
    <t>Rehabilitim dhe sistem</t>
  </si>
  <si>
    <t>M560399</t>
  </si>
  <si>
    <t>M560400</t>
  </si>
  <si>
    <t>M560401</t>
  </si>
  <si>
    <t>M560402</t>
  </si>
  <si>
    <t>M560403</t>
  </si>
  <si>
    <t>M560404</t>
  </si>
  <si>
    <t>Rehabilitim i rruges T</t>
  </si>
  <si>
    <t>M560405</t>
  </si>
  <si>
    <t>Nderhyrje per mbrojtje</t>
  </si>
  <si>
    <t>M560406</t>
  </si>
  <si>
    <t>Ndertimi i shetitores</t>
  </si>
  <si>
    <t>M560407</t>
  </si>
  <si>
    <t>M560408</t>
  </si>
  <si>
    <t>Rikonstruksion i Rruge</t>
  </si>
  <si>
    <t>M560409</t>
  </si>
  <si>
    <t>M560410</t>
  </si>
  <si>
    <t>M560411</t>
  </si>
  <si>
    <t>M560412</t>
  </si>
  <si>
    <t>Ndërtimi ujësjellësit</t>
  </si>
  <si>
    <t>M560413</t>
  </si>
  <si>
    <t>Projektim, Supervizion</t>
  </si>
  <si>
    <t>M560414</t>
  </si>
  <si>
    <t>M560415</t>
  </si>
  <si>
    <t>Rikonstruksioni i 3 rr</t>
  </si>
  <si>
    <t>M560416</t>
  </si>
  <si>
    <t>M560417</t>
  </si>
  <si>
    <t>Rikonstruksion rruga M</t>
  </si>
  <si>
    <t>M560418</t>
  </si>
  <si>
    <t>M560419</t>
  </si>
  <si>
    <t>Vija Bregdetare e qyte</t>
  </si>
  <si>
    <t>M560420</t>
  </si>
  <si>
    <t>M560421</t>
  </si>
  <si>
    <t>M560422</t>
  </si>
  <si>
    <t>M560423</t>
  </si>
  <si>
    <t>M560424</t>
  </si>
  <si>
    <t>M560425</t>
  </si>
  <si>
    <t>M560426</t>
  </si>
  <si>
    <t>Rikonstruksioni I Unaz</t>
  </si>
  <si>
    <t>M560427</t>
  </si>
  <si>
    <t>Ndertimi I rruges Unaz</t>
  </si>
  <si>
    <t>M560428</t>
  </si>
  <si>
    <t>M560429</t>
  </si>
  <si>
    <t>M560430</t>
  </si>
  <si>
    <t>Rehabilitim dhe rivesh</t>
  </si>
  <si>
    <t>M560431</t>
  </si>
  <si>
    <t>Sistemim, asfaltim rru</t>
  </si>
  <si>
    <t>M560432</t>
  </si>
  <si>
    <t>M560433</t>
  </si>
  <si>
    <t>M560434</t>
  </si>
  <si>
    <t>M560435</t>
  </si>
  <si>
    <t>M560436</t>
  </si>
  <si>
    <t>Rikonstruksioni Buleva</t>
  </si>
  <si>
    <t>M560437</t>
  </si>
  <si>
    <t>Rikonstruksioni I Shes</t>
  </si>
  <si>
    <t>M560438</t>
  </si>
  <si>
    <t>Rikonstruksioni/rikual</t>
  </si>
  <si>
    <t>M560439</t>
  </si>
  <si>
    <t>Projektim i Zones se P</t>
  </si>
  <si>
    <t>M560440</t>
  </si>
  <si>
    <t>Projektim i rikualifik</t>
  </si>
  <si>
    <t>M560441</t>
  </si>
  <si>
    <t>M560442</t>
  </si>
  <si>
    <t>Rikonstruksioni rrugev</t>
  </si>
  <si>
    <t>M560444</t>
  </si>
  <si>
    <t>Riveshje me Asfalt e r</t>
  </si>
  <si>
    <t>M560445</t>
  </si>
  <si>
    <t>Rikonstruksioni i Unaz</t>
  </si>
  <si>
    <t>M560446</t>
  </si>
  <si>
    <t>M560447</t>
  </si>
  <si>
    <t>Ndertimi i stacionit t</t>
  </si>
  <si>
    <t>M560448</t>
  </si>
  <si>
    <t>M560451</t>
  </si>
  <si>
    <t>Rruga Qender Gose-Heku</t>
  </si>
  <si>
    <t>M560452</t>
  </si>
  <si>
    <t>Vazhdimi  I shetitores</t>
  </si>
  <si>
    <t>M560453</t>
  </si>
  <si>
    <t>Oponenca teknike e obj</t>
  </si>
  <si>
    <t>M560454</t>
  </si>
  <si>
    <t>Rehabilitimi i lumit G</t>
  </si>
  <si>
    <t>M560456</t>
  </si>
  <si>
    <t>Rigjallërimi i vlerave</t>
  </si>
  <si>
    <t>M560457</t>
  </si>
  <si>
    <t>Qendër multifunksional</t>
  </si>
  <si>
    <t>M560458</t>
  </si>
  <si>
    <t>Përmirësim i transport</t>
  </si>
  <si>
    <t>M560459</t>
  </si>
  <si>
    <t>Ndertimi i Pedonales d</t>
  </si>
  <si>
    <t>M560460</t>
  </si>
  <si>
    <t>M560461</t>
  </si>
  <si>
    <t>Ndertim i ures Zeze dh</t>
  </si>
  <si>
    <t>M560462</t>
  </si>
  <si>
    <t>Projekti zhvillimor i</t>
  </si>
  <si>
    <t>M560463</t>
  </si>
  <si>
    <t>Rikonstruksioni i Shet</t>
  </si>
  <si>
    <t>M560464</t>
  </si>
  <si>
    <t>Rikualifikim i Parkut</t>
  </si>
  <si>
    <t>M560465</t>
  </si>
  <si>
    <t>M560466</t>
  </si>
  <si>
    <t>Rivitalizim urban i bu</t>
  </si>
  <si>
    <t>M560467</t>
  </si>
  <si>
    <t>18CK701</t>
  </si>
  <si>
    <t>Projekti kinematografi</t>
  </si>
  <si>
    <t>M570001</t>
  </si>
  <si>
    <t>M570002</t>
  </si>
  <si>
    <t>M570005</t>
  </si>
  <si>
    <t>M570006</t>
  </si>
  <si>
    <t>M570007</t>
  </si>
  <si>
    <t>Program i finances</t>
  </si>
  <si>
    <t>M590002</t>
  </si>
  <si>
    <t>M590004</t>
  </si>
  <si>
    <t>M590005</t>
  </si>
  <si>
    <t>Rikonstruksion banjosh</t>
  </si>
  <si>
    <t>M590006</t>
  </si>
  <si>
    <t>Rikonstruksion dyer dh</t>
  </si>
  <si>
    <t>M630001</t>
  </si>
  <si>
    <t>M630002</t>
  </si>
  <si>
    <t>M630003</t>
  </si>
  <si>
    <t>Blerje aparate, pajisj</t>
  </si>
  <si>
    <t>M630005</t>
  </si>
  <si>
    <t>Krijimi I fondit te bi</t>
  </si>
  <si>
    <t>M630007</t>
  </si>
  <si>
    <t>Rikonstruksione nderti</t>
  </si>
  <si>
    <t>M630008</t>
  </si>
  <si>
    <t>M630010</t>
  </si>
  <si>
    <t>M630011</t>
  </si>
  <si>
    <t>Blerje paisje për sist</t>
  </si>
  <si>
    <t>M630012</t>
  </si>
  <si>
    <t>M630013</t>
  </si>
  <si>
    <t>M630015</t>
  </si>
  <si>
    <t>Motorçikletë</t>
  </si>
  <si>
    <t>M630016</t>
  </si>
  <si>
    <t>Pajisje-Fotokopje</t>
  </si>
  <si>
    <t>M630017</t>
  </si>
  <si>
    <t>Pajisje te tjera zyre</t>
  </si>
  <si>
    <t>M630018</t>
  </si>
  <si>
    <t>M630020</t>
  </si>
  <si>
    <t>Blerje automjet per in</t>
  </si>
  <si>
    <t>M630022</t>
  </si>
  <si>
    <t>Software aktiviteti fi</t>
  </si>
  <si>
    <t>M630023</t>
  </si>
  <si>
    <t>Blerje "Skeleri xhami"</t>
  </si>
  <si>
    <t>M660001</t>
  </si>
  <si>
    <t>M660005</t>
  </si>
  <si>
    <t>M660007</t>
  </si>
  <si>
    <t>Hidoizolim i taraces g</t>
  </si>
  <si>
    <t>M660009</t>
  </si>
  <si>
    <t>Pajisje Kompjuterike</t>
  </si>
  <si>
    <t>M660010</t>
  </si>
  <si>
    <t>Përshtatje ambienteve</t>
  </si>
  <si>
    <t>M660011</t>
  </si>
  <si>
    <t>Mjete dhe pajisje të t</t>
  </si>
  <si>
    <t>M660012</t>
  </si>
  <si>
    <t>Inventar ekonomik</t>
  </si>
  <si>
    <t>M660013</t>
  </si>
  <si>
    <t>Të tjera ndërtimore</t>
  </si>
  <si>
    <t>M660014</t>
  </si>
  <si>
    <t>Realizim i Studim Proj</t>
  </si>
  <si>
    <t>M660015</t>
  </si>
  <si>
    <t>M660016</t>
  </si>
  <si>
    <t>Blerje e Sistemit të K</t>
  </si>
  <si>
    <t>18AC201</t>
  </si>
  <si>
    <t>M670001</t>
  </si>
  <si>
    <t>M670002</t>
  </si>
  <si>
    <t>M670003</t>
  </si>
  <si>
    <t>M670004</t>
  </si>
  <si>
    <t>M670007</t>
  </si>
  <si>
    <t>Sistemi rezerve i te d</t>
  </si>
  <si>
    <t>M670008</t>
  </si>
  <si>
    <t>18AC301</t>
  </si>
  <si>
    <t>Pajisje informatike dh</t>
  </si>
  <si>
    <t>18AC302</t>
  </si>
  <si>
    <t>18AC303</t>
  </si>
  <si>
    <t>Pajisje për kopjimin e</t>
  </si>
  <si>
    <t>20AA301</t>
  </si>
  <si>
    <t>Projekti i Identifikim</t>
  </si>
  <si>
    <t>20AE001</t>
  </si>
  <si>
    <t>Kamera per sistemin e</t>
  </si>
  <si>
    <t>20AE002</t>
  </si>
  <si>
    <t>Projekti pilot i votim</t>
  </si>
  <si>
    <t>21AB301</t>
  </si>
  <si>
    <t>21AB304</t>
  </si>
  <si>
    <t>M730001</t>
  </si>
  <si>
    <t>M730016</t>
  </si>
  <si>
    <t>Rikonstruksion I magaz</t>
  </si>
  <si>
    <t>M730023</t>
  </si>
  <si>
    <t>Rinovim I rrjetit te b</t>
  </si>
  <si>
    <t>M730024</t>
  </si>
  <si>
    <t>Shtrim dyshemeje</t>
  </si>
  <si>
    <t>M730025</t>
  </si>
  <si>
    <t>Sistemi i shfaqjes dhe</t>
  </si>
  <si>
    <t>M730026</t>
  </si>
  <si>
    <t>Pajisje komjuterike</t>
  </si>
  <si>
    <t>M730027</t>
  </si>
  <si>
    <t>Ndërtimi i dhomës së s</t>
  </si>
  <si>
    <t>M730028</t>
  </si>
  <si>
    <t>M730054</t>
  </si>
  <si>
    <t>M730055</t>
  </si>
  <si>
    <t>Mobilje dhe orendi zyr</t>
  </si>
  <si>
    <t>M730056</t>
  </si>
  <si>
    <t>M730057</t>
  </si>
  <si>
    <t>M730058</t>
  </si>
  <si>
    <t>Blerje makine</t>
  </si>
  <si>
    <t>18AC402</t>
  </si>
  <si>
    <t>Sistem Audio Prezantim</t>
  </si>
  <si>
    <t>18AC404</t>
  </si>
  <si>
    <t>21AB501</t>
  </si>
  <si>
    <t>Blerje sistemi per dix</t>
  </si>
  <si>
    <t>M760001</t>
  </si>
  <si>
    <t>M760007</t>
  </si>
  <si>
    <t>Sistem hyrje dalje dhe</t>
  </si>
  <si>
    <t>M760011</t>
  </si>
  <si>
    <t>Blerje pajisje zyre te</t>
  </si>
  <si>
    <t>M760012</t>
  </si>
  <si>
    <t>Blerje  automjetesh</t>
  </si>
  <si>
    <t>M760017</t>
  </si>
  <si>
    <t>Rikonstruksion ndertes</t>
  </si>
  <si>
    <t>M760020</t>
  </si>
  <si>
    <t>Sistem elektronik sigu</t>
  </si>
  <si>
    <t>M760021</t>
  </si>
  <si>
    <t>M760022</t>
  </si>
  <si>
    <t>softe informatike</t>
  </si>
  <si>
    <t>M760023</t>
  </si>
  <si>
    <t>Mobilim zyre</t>
  </si>
  <si>
    <t>M760024</t>
  </si>
  <si>
    <t>Pajisje Kompjuterike d</t>
  </si>
  <si>
    <t>M760025</t>
  </si>
  <si>
    <t>Blerje mobilje per Ark</t>
  </si>
  <si>
    <t>M760026</t>
  </si>
  <si>
    <t>Blerje pajisje dhe ins</t>
  </si>
  <si>
    <t>M760027</t>
  </si>
  <si>
    <t>M760028</t>
  </si>
  <si>
    <t>Rafte per Arkiv-Protok</t>
  </si>
  <si>
    <t>M760029</t>
  </si>
  <si>
    <t>Orendi zyre ( tavolina</t>
  </si>
  <si>
    <t>M760030</t>
  </si>
  <si>
    <t>Pajisje zyre te tjera</t>
  </si>
  <si>
    <t>M760031</t>
  </si>
  <si>
    <t>Ngritja e modulit të k</t>
  </si>
  <si>
    <t>M760032</t>
  </si>
  <si>
    <t>M760033</t>
  </si>
  <si>
    <t>Blerje Automjet</t>
  </si>
  <si>
    <t>M760034</t>
  </si>
  <si>
    <t>Blerje Pajisje Elektro</t>
  </si>
  <si>
    <t>M760036</t>
  </si>
  <si>
    <t>Blerje Kompjutera</t>
  </si>
  <si>
    <t>M760037</t>
  </si>
  <si>
    <t>Blerje Central Telefon</t>
  </si>
  <si>
    <t>M760038</t>
  </si>
  <si>
    <t>Blerje kondicionerë</t>
  </si>
  <si>
    <t>M760039</t>
  </si>
  <si>
    <t>Sistem kamerash survej</t>
  </si>
  <si>
    <t>M760041</t>
  </si>
  <si>
    <t>Blerje Pajisje Teknike</t>
  </si>
  <si>
    <t>M760042</t>
  </si>
  <si>
    <t>Blerje Frigorifer per</t>
  </si>
  <si>
    <t>18AC501</t>
  </si>
  <si>
    <t>18AC601</t>
  </si>
  <si>
    <t>Blerje autoveteure per</t>
  </si>
  <si>
    <t>M770002</t>
  </si>
  <si>
    <t>Blerje pajisje zyrash/</t>
  </si>
  <si>
    <t>M770013</t>
  </si>
  <si>
    <t>Rikonstruksion I pjess</t>
  </si>
  <si>
    <t>M770016</t>
  </si>
  <si>
    <t>Blerje pajisje dhe sof</t>
  </si>
  <si>
    <t>M770019</t>
  </si>
  <si>
    <t>Blerje pajisje per rea</t>
  </si>
  <si>
    <t>M770021</t>
  </si>
  <si>
    <t>Instalim I rrjetit per</t>
  </si>
  <si>
    <t>M770022</t>
  </si>
  <si>
    <t>Blerje pajisje telefon</t>
  </si>
  <si>
    <t>M770023</t>
  </si>
  <si>
    <t>M770025</t>
  </si>
  <si>
    <t>M770026</t>
  </si>
  <si>
    <t>M770027</t>
  </si>
  <si>
    <t>M770028</t>
  </si>
  <si>
    <t>Blerje pajisje per het</t>
  </si>
  <si>
    <t>M770030</t>
  </si>
  <si>
    <t>M770032</t>
  </si>
  <si>
    <t>Punime te brendshme ri</t>
  </si>
  <si>
    <t>M780003</t>
  </si>
  <si>
    <t>M780016</t>
  </si>
  <si>
    <t>M780017</t>
  </si>
  <si>
    <t>TVSH per grantet e Dre</t>
  </si>
  <si>
    <t>M780021</t>
  </si>
  <si>
    <t>M780023</t>
  </si>
  <si>
    <t>M780026</t>
  </si>
  <si>
    <t>Programi i Bashkepunim</t>
  </si>
  <si>
    <t>M780027</t>
  </si>
  <si>
    <t>Detyrim i Qeverise Shp</t>
  </si>
  <si>
    <t>M780028</t>
  </si>
  <si>
    <t>M780029</t>
  </si>
  <si>
    <t>Blerje Kondicionerë</t>
  </si>
  <si>
    <t>M780030</t>
  </si>
  <si>
    <t>Sistem monitorimi me k</t>
  </si>
  <si>
    <t>M780031</t>
  </si>
  <si>
    <t>Program kontabiliteti</t>
  </si>
  <si>
    <t>M780032</t>
  </si>
  <si>
    <t>Karta magnetike për hy</t>
  </si>
  <si>
    <t>M780033</t>
  </si>
  <si>
    <t>M780035</t>
  </si>
  <si>
    <t>M780036</t>
  </si>
  <si>
    <t>Kuota e b. Financimit,</t>
  </si>
  <si>
    <t>M780037</t>
  </si>
  <si>
    <t>Rimbursim TVSH për pro</t>
  </si>
  <si>
    <t>M780038</t>
  </si>
  <si>
    <t>Kosto b.financimi Asis</t>
  </si>
  <si>
    <t>18CE801</t>
  </si>
  <si>
    <t>M820001</t>
  </si>
  <si>
    <t>M820003</t>
  </si>
  <si>
    <t>M860001</t>
  </si>
  <si>
    <t>M860005</t>
  </si>
  <si>
    <t>M860007</t>
  </si>
  <si>
    <t>M860008</t>
  </si>
  <si>
    <t>Blerje pajisje serveri</t>
  </si>
  <si>
    <t>18AL801</t>
  </si>
  <si>
    <t>Krijimi i portalit onl</t>
  </si>
  <si>
    <t>18AL802</t>
  </si>
  <si>
    <t>Vepra te dixhitalizuar</t>
  </si>
  <si>
    <t>18AL803</t>
  </si>
  <si>
    <t>Ngritja e rrjetit te g</t>
  </si>
  <si>
    <t>18AL901</t>
  </si>
  <si>
    <t>Ngritja e rrjetit te p</t>
  </si>
  <si>
    <t>18AM001</t>
  </si>
  <si>
    <t>18AM101</t>
  </si>
  <si>
    <t>18AM201</t>
  </si>
  <si>
    <t>Pajisje te blera elekt</t>
  </si>
  <si>
    <t>18AM904</t>
  </si>
  <si>
    <t>18AM905</t>
  </si>
  <si>
    <t>Permiresimi i rrjetit</t>
  </si>
  <si>
    <t>18AM911</t>
  </si>
  <si>
    <t>18AM913</t>
  </si>
  <si>
    <t>Shtimi i sherbimeve dh</t>
  </si>
  <si>
    <t>18AM914</t>
  </si>
  <si>
    <t>Ngritja e rregjistrit</t>
  </si>
  <si>
    <t>18AM915</t>
  </si>
  <si>
    <t>Blerje pajisjesh "Skan</t>
  </si>
  <si>
    <t>18AM916</t>
  </si>
  <si>
    <t>Ngritja e Sistemit, kr</t>
  </si>
  <si>
    <t>18AM917</t>
  </si>
  <si>
    <t>Permiresimi i Sistemit</t>
  </si>
  <si>
    <t>18AM919</t>
  </si>
  <si>
    <t>Ngritja e Sistemit të</t>
  </si>
  <si>
    <t>18AM920</t>
  </si>
  <si>
    <t>Modernizimi i asistenc</t>
  </si>
  <si>
    <t>18AM921</t>
  </si>
  <si>
    <t>18AM922</t>
  </si>
  <si>
    <t>18AN601</t>
  </si>
  <si>
    <t>Pajisje të blera kompj</t>
  </si>
  <si>
    <t>18AN701</t>
  </si>
  <si>
    <t>Pajisje te ndryshme te</t>
  </si>
  <si>
    <t>18AO201</t>
  </si>
  <si>
    <t>18AO601</t>
  </si>
  <si>
    <t>18AO903</t>
  </si>
  <si>
    <t>Rehabilitim i pjesshem</t>
  </si>
  <si>
    <t>18AP201</t>
  </si>
  <si>
    <t>18AP302</t>
  </si>
  <si>
    <t>Rikonstruksion I qendr</t>
  </si>
  <si>
    <t>18AP303</t>
  </si>
  <si>
    <t>Shërbim Mbikëqyrje Rik</t>
  </si>
  <si>
    <t>18AP304</t>
  </si>
  <si>
    <t>Shërbim Kolaudimi Riko</t>
  </si>
  <si>
    <t>18AP305</t>
  </si>
  <si>
    <t>Rikonstruksioni i Qend</t>
  </si>
  <si>
    <t>18AP601</t>
  </si>
  <si>
    <t>18AP802</t>
  </si>
  <si>
    <t>Pagesë TVSH</t>
  </si>
  <si>
    <t>18AP901</t>
  </si>
  <si>
    <t>18AQ002</t>
  </si>
  <si>
    <t>Tvsh e projektit</t>
  </si>
  <si>
    <t>18AQ101</t>
  </si>
  <si>
    <t>Pajisje te blera</t>
  </si>
  <si>
    <t>18AQ301</t>
  </si>
  <si>
    <t>18BV501</t>
  </si>
  <si>
    <t>Projekti per rikostruk</t>
  </si>
  <si>
    <t>18BV601</t>
  </si>
  <si>
    <t>Projekti per kondicion</t>
  </si>
  <si>
    <t>18BV701</t>
  </si>
  <si>
    <t>Blerje Karrigesh</t>
  </si>
  <si>
    <t>18BV901</t>
  </si>
  <si>
    <t>Krijimi i Ortofotos ng</t>
  </si>
  <si>
    <t>18BV903</t>
  </si>
  <si>
    <t>18BW001</t>
  </si>
  <si>
    <t>Studimi I projektit "D</t>
  </si>
  <si>
    <t>18BW002</t>
  </si>
  <si>
    <t>Krijim Fondi Bibliotek</t>
  </si>
  <si>
    <t>18BW003</t>
  </si>
  <si>
    <t>Blerje te Drejtash Aut</t>
  </si>
  <si>
    <t>18BW004</t>
  </si>
  <si>
    <t>Rritja e ndergjegjesim</t>
  </si>
  <si>
    <t>18BW005</t>
  </si>
  <si>
    <t>18CC901</t>
  </si>
  <si>
    <t>Blerje e një automjeti</t>
  </si>
  <si>
    <t>18CD301</t>
  </si>
  <si>
    <t>Pajisje komunikese dhe</t>
  </si>
  <si>
    <t>18CD401</t>
  </si>
  <si>
    <t>18CD801</t>
  </si>
  <si>
    <t>"Për dhomën e biznesit</t>
  </si>
  <si>
    <t>18CD802</t>
  </si>
  <si>
    <t>18CD804</t>
  </si>
  <si>
    <t>Samite/ forume të grav</t>
  </si>
  <si>
    <t>18CD805</t>
  </si>
  <si>
    <t>Publikimi dhe punime t</t>
  </si>
  <si>
    <t>18CD806</t>
  </si>
  <si>
    <t>Bashkefinancim per pro</t>
  </si>
  <si>
    <t>18CE601</t>
  </si>
  <si>
    <t>Programi i integruar i</t>
  </si>
  <si>
    <t>18CI101</t>
  </si>
  <si>
    <t>Rikonstruksioni i Vile</t>
  </si>
  <si>
    <t>19AA001</t>
  </si>
  <si>
    <t>Hartimi I Planeve te d</t>
  </si>
  <si>
    <t>19AD901</t>
  </si>
  <si>
    <t>Ngritja e sistemit uni</t>
  </si>
  <si>
    <t>20AD401</t>
  </si>
  <si>
    <t>20AD402</t>
  </si>
  <si>
    <t>Ngritja e sistemit inf</t>
  </si>
  <si>
    <t>20AD403</t>
  </si>
  <si>
    <t>Ngritja e Sistemit Inf</t>
  </si>
  <si>
    <t>20AD404</t>
  </si>
  <si>
    <t>20AD405</t>
  </si>
  <si>
    <t>Sistemi i integruar pe</t>
  </si>
  <si>
    <t>20AD406</t>
  </si>
  <si>
    <t>Sistemi i bazes se te</t>
  </si>
  <si>
    <t>20AD407</t>
  </si>
  <si>
    <t>20AD408</t>
  </si>
  <si>
    <t>20AD409</t>
  </si>
  <si>
    <t>Permiresimi dhe zgjeri</t>
  </si>
  <si>
    <t>20AD411</t>
  </si>
  <si>
    <t>Ngritja e Qendres se O</t>
  </si>
  <si>
    <t>20AD416</t>
  </si>
  <si>
    <t>20AD419</t>
  </si>
  <si>
    <t>20AD420</t>
  </si>
  <si>
    <t>20AD501</t>
  </si>
  <si>
    <t>Ngritja e infrastruktu</t>
  </si>
  <si>
    <t>20AD502</t>
  </si>
  <si>
    <t>Ngritja e qendres se l</t>
  </si>
  <si>
    <t>20AD503</t>
  </si>
  <si>
    <t>98703AA</t>
  </si>
  <si>
    <t>Hartimi i Akteve Ligjo</t>
  </si>
  <si>
    <t>GM87004</t>
  </si>
  <si>
    <t>Marreveshja FARA me US</t>
  </si>
  <si>
    <t>KM03002</t>
  </si>
  <si>
    <t>Asistencë teknike për</t>
  </si>
  <si>
    <t>M870001</t>
  </si>
  <si>
    <t>Blerje Serverash</t>
  </si>
  <si>
    <t>M870003</t>
  </si>
  <si>
    <t>Instalim Rrjeti kompju</t>
  </si>
  <si>
    <t>M870007</t>
  </si>
  <si>
    <t>Rikonstruksion Pallati</t>
  </si>
  <si>
    <t>M870009</t>
  </si>
  <si>
    <t>M870013</t>
  </si>
  <si>
    <t>M870014</t>
  </si>
  <si>
    <t>Blerje kompjutera,prin</t>
  </si>
  <si>
    <t>M870015</t>
  </si>
  <si>
    <t>M870018</t>
  </si>
  <si>
    <t>Pajisje elektrike dhe</t>
  </si>
  <si>
    <t>M870019</t>
  </si>
  <si>
    <t>M870021</t>
  </si>
  <si>
    <t>Kondicionim</t>
  </si>
  <si>
    <t>M870022</t>
  </si>
  <si>
    <t>M870023</t>
  </si>
  <si>
    <t>Blerje mobilje zyre</t>
  </si>
  <si>
    <t>M870026</t>
  </si>
  <si>
    <t>Marreveshje e parterit</t>
  </si>
  <si>
    <t>M870027</t>
  </si>
  <si>
    <t>M870029</t>
  </si>
  <si>
    <t>M870030</t>
  </si>
  <si>
    <t>Pajisje audovizuale</t>
  </si>
  <si>
    <t>M870032</t>
  </si>
  <si>
    <t>Blerje materialesh te</t>
  </si>
  <si>
    <t>M870036</t>
  </si>
  <si>
    <t>M870037</t>
  </si>
  <si>
    <t>Rikonstruksion i Viles</t>
  </si>
  <si>
    <t>M870045</t>
  </si>
  <si>
    <t>Pagese TVSH</t>
  </si>
  <si>
    <t>M870049</t>
  </si>
  <si>
    <t>Rritje e sigurise ne G</t>
  </si>
  <si>
    <t>M870050</t>
  </si>
  <si>
    <t>Rikonstruksion vila Dh</t>
  </si>
  <si>
    <t>M870051</t>
  </si>
  <si>
    <t>Zgjerim I infrastruktu</t>
  </si>
  <si>
    <t>M870052</t>
  </si>
  <si>
    <t>Integrimi dhe Implemen</t>
  </si>
  <si>
    <t>M870053</t>
  </si>
  <si>
    <t>Back Up &amp; BCC</t>
  </si>
  <si>
    <t>M870054</t>
  </si>
  <si>
    <t>Kosto lokale IPA 2009</t>
  </si>
  <si>
    <t>M870055</t>
  </si>
  <si>
    <t>Identifikimi nepermjet</t>
  </si>
  <si>
    <t>M870057</t>
  </si>
  <si>
    <t>Projekte Studimi</t>
  </si>
  <si>
    <t>M870058</t>
  </si>
  <si>
    <t>Pajisje per projektet</t>
  </si>
  <si>
    <t>M870059</t>
  </si>
  <si>
    <t>Dere e blinduar me lex</t>
  </si>
  <si>
    <t>M870060</t>
  </si>
  <si>
    <t>M870061</t>
  </si>
  <si>
    <t>Blerje mjeti i blindua</t>
  </si>
  <si>
    <t>M870063</t>
  </si>
  <si>
    <t>Blerje pajisje per mbr</t>
  </si>
  <si>
    <t>M870064</t>
  </si>
  <si>
    <t>Blerje pajisje qe sigu</t>
  </si>
  <si>
    <t>M870065</t>
  </si>
  <si>
    <t>Projektime e studime a</t>
  </si>
  <si>
    <t>M870066</t>
  </si>
  <si>
    <t>Mobilim i pjesshem vil</t>
  </si>
  <si>
    <t>M870068</t>
  </si>
  <si>
    <t>Projekt I Mobilimit te</t>
  </si>
  <si>
    <t>M870069</t>
  </si>
  <si>
    <t>Shtrim linje tubacion</t>
  </si>
  <si>
    <t>M870070</t>
  </si>
  <si>
    <t>Disaster Recovery cent</t>
  </si>
  <si>
    <t>M870071</t>
  </si>
  <si>
    <t>Ndertimi i Sistemit e-</t>
  </si>
  <si>
    <t>M870072</t>
  </si>
  <si>
    <t>M870073</t>
  </si>
  <si>
    <t>Blerje pajisje hidrosa</t>
  </si>
  <si>
    <t>M870074</t>
  </si>
  <si>
    <t>M870075</t>
  </si>
  <si>
    <t>M870076</t>
  </si>
  <si>
    <t>Projekti i Viles 4</t>
  </si>
  <si>
    <t>M870077</t>
  </si>
  <si>
    <t>Supervizioni i punimev</t>
  </si>
  <si>
    <t>M870081</t>
  </si>
  <si>
    <t>M870082</t>
  </si>
  <si>
    <t>Hardware per sistemin</t>
  </si>
  <si>
    <t>M870083</t>
  </si>
  <si>
    <t>Mobilimi I plote vila</t>
  </si>
  <si>
    <t>M870084</t>
  </si>
  <si>
    <t>Projekti I mobilimit v</t>
  </si>
  <si>
    <t>M870087</t>
  </si>
  <si>
    <t>Blerje pajisje per IT</t>
  </si>
  <si>
    <t>M870088</t>
  </si>
  <si>
    <t>Rritje e sigurisë në G</t>
  </si>
  <si>
    <t>M870089</t>
  </si>
  <si>
    <t>M870090</t>
  </si>
  <si>
    <t>Disaster Recovery Cent</t>
  </si>
  <si>
    <t>M870091</t>
  </si>
  <si>
    <t>Platforma Interoperabi</t>
  </si>
  <si>
    <t>M870092</t>
  </si>
  <si>
    <t>Mirëmbajtje e portalit</t>
  </si>
  <si>
    <t>M870095</t>
  </si>
  <si>
    <t>Blerje tre automjete</t>
  </si>
  <si>
    <t>M870098</t>
  </si>
  <si>
    <t>Investim në dhomën e s</t>
  </si>
  <si>
    <t>M870099</t>
  </si>
  <si>
    <t>Blerje  pajisje elektr</t>
  </si>
  <si>
    <t>M870101</t>
  </si>
  <si>
    <t>Ngritja e Portalit per</t>
  </si>
  <si>
    <t>M870103</t>
  </si>
  <si>
    <t>Sistem aksesi dhe vezh</t>
  </si>
  <si>
    <t>M870109</t>
  </si>
  <si>
    <t>Sistem mbrojtës të dhë</t>
  </si>
  <si>
    <t>M870110</t>
  </si>
  <si>
    <t>Blerje software përpun</t>
  </si>
  <si>
    <t>M870111</t>
  </si>
  <si>
    <t>Blerje paisje hardware</t>
  </si>
  <si>
    <t>M870112</t>
  </si>
  <si>
    <t>M870113</t>
  </si>
  <si>
    <t>Liçenca back up check</t>
  </si>
  <si>
    <t>M870115</t>
  </si>
  <si>
    <t>M870117</t>
  </si>
  <si>
    <t>M870119</t>
  </si>
  <si>
    <t>Riparime dhe punime sh</t>
  </si>
  <si>
    <t>M870120</t>
  </si>
  <si>
    <t>M870121</t>
  </si>
  <si>
    <t>Projektide paraprake</t>
  </si>
  <si>
    <t>M870122</t>
  </si>
  <si>
    <t>Projektide përfundimta</t>
  </si>
  <si>
    <t>M870123</t>
  </si>
  <si>
    <t>Projektzbatim</t>
  </si>
  <si>
    <t>M870124</t>
  </si>
  <si>
    <t>Preventiv përfundimtar</t>
  </si>
  <si>
    <t>M870125</t>
  </si>
  <si>
    <t>Supervizion për punime</t>
  </si>
  <si>
    <t>M870126</t>
  </si>
  <si>
    <t>Kolaudim për punimet e</t>
  </si>
  <si>
    <t>M870127</t>
  </si>
  <si>
    <t>Për mbulimin e një pje</t>
  </si>
  <si>
    <t>M870128</t>
  </si>
  <si>
    <t>Detyrë projektim për m</t>
  </si>
  <si>
    <t>M870129</t>
  </si>
  <si>
    <t>Projektide paraprake p</t>
  </si>
  <si>
    <t>M870130</t>
  </si>
  <si>
    <t>M870131</t>
  </si>
  <si>
    <t>Projektzbatim për mobi</t>
  </si>
  <si>
    <t>M870132</t>
  </si>
  <si>
    <t>M870134</t>
  </si>
  <si>
    <t>M870135</t>
  </si>
  <si>
    <t>M870136</t>
  </si>
  <si>
    <t>Sigurimi i infrastrukt</t>
  </si>
  <si>
    <t>M870137</t>
  </si>
  <si>
    <t>Përdorimi i platformës</t>
  </si>
  <si>
    <t>M870138</t>
  </si>
  <si>
    <t>Ndërtim vendqëndrim pë</t>
  </si>
  <si>
    <t>M870139</t>
  </si>
  <si>
    <t>Shpenzime inventari ek</t>
  </si>
  <si>
    <t>M870140</t>
  </si>
  <si>
    <t>Shpenzime për kondicio</t>
  </si>
  <si>
    <t>M870141</t>
  </si>
  <si>
    <t>Shpenzime për konstruk</t>
  </si>
  <si>
    <t>M870142</t>
  </si>
  <si>
    <t>M870143</t>
  </si>
  <si>
    <t>M870144</t>
  </si>
  <si>
    <t>Ri-Inxhinierim dhe sht</t>
  </si>
  <si>
    <t>M870147</t>
  </si>
  <si>
    <t>M870148</t>
  </si>
  <si>
    <t>Punime të interierit d</t>
  </si>
  <si>
    <t>M870149</t>
  </si>
  <si>
    <t>Të gjitha fazat e proj</t>
  </si>
  <si>
    <t>M870150</t>
  </si>
  <si>
    <t>Mbikqyrja e punimeve</t>
  </si>
  <si>
    <t>M870151</t>
  </si>
  <si>
    <t>Mobilim i interierit t</t>
  </si>
  <si>
    <t>M870152</t>
  </si>
  <si>
    <t>Për të gjitha fazat e</t>
  </si>
  <si>
    <t>M870157</t>
  </si>
  <si>
    <t>M870158</t>
  </si>
  <si>
    <t>Blerje paisje për back</t>
  </si>
  <si>
    <t>M870160</t>
  </si>
  <si>
    <t>Softe profesionale</t>
  </si>
  <si>
    <t>M870161</t>
  </si>
  <si>
    <t>Sistemimi dhe rehabili</t>
  </si>
  <si>
    <t>M870163</t>
  </si>
  <si>
    <t>TVSH projekti DLDP Q.</t>
  </si>
  <si>
    <t>M870164</t>
  </si>
  <si>
    <t>Hidroizolim i tarracës</t>
  </si>
  <si>
    <t>M870167</t>
  </si>
  <si>
    <t>Shpenzime për rikonstr</t>
  </si>
  <si>
    <t>M870168</t>
  </si>
  <si>
    <t>Shpenzim për mobilim p</t>
  </si>
  <si>
    <t>M870169</t>
  </si>
  <si>
    <t>M870170</t>
  </si>
  <si>
    <t>Mbikqyrja e punimeve v</t>
  </si>
  <si>
    <t>M870171</t>
  </si>
  <si>
    <t>Kolaudimi i punimeve v</t>
  </si>
  <si>
    <t>M870172</t>
  </si>
  <si>
    <t>M870187</t>
  </si>
  <si>
    <t>Punimet per rikonstruk</t>
  </si>
  <si>
    <t>M870188</t>
  </si>
  <si>
    <t>M870189</t>
  </si>
  <si>
    <t>M870190</t>
  </si>
  <si>
    <t>Mobilim i  pjesshem te</t>
  </si>
  <si>
    <t>M870191</t>
  </si>
  <si>
    <t>Kompletimi I salles A</t>
  </si>
  <si>
    <t>M870192</t>
  </si>
  <si>
    <t>Stimulimi me interes t</t>
  </si>
  <si>
    <t>M870194</t>
  </si>
  <si>
    <t>Blerje automjeti per I</t>
  </si>
  <si>
    <t>M870195</t>
  </si>
  <si>
    <t>Projekt per godinen e</t>
  </si>
  <si>
    <t>M870197</t>
  </si>
  <si>
    <t>Studim-Projektim-Topog</t>
  </si>
  <si>
    <t>M870205</t>
  </si>
  <si>
    <t>Pajisje kompjuterike d</t>
  </si>
  <si>
    <t>M870207</t>
  </si>
  <si>
    <t>M870208</t>
  </si>
  <si>
    <t>M870209</t>
  </si>
  <si>
    <t>M870233</t>
  </si>
  <si>
    <t>Blerje pajisje per dez</t>
  </si>
  <si>
    <t>M870234</t>
  </si>
  <si>
    <t>Blerje SET pajisje e T</t>
  </si>
  <si>
    <t>M870235</t>
  </si>
  <si>
    <t>Sistem check in-check</t>
  </si>
  <si>
    <t>M870236</t>
  </si>
  <si>
    <t>Ndërtim i web-it zyrta</t>
  </si>
  <si>
    <t>M870239</t>
  </si>
  <si>
    <t>Sistem telefonie fikse</t>
  </si>
  <si>
    <t>M870240</t>
  </si>
  <si>
    <t>M870241</t>
  </si>
  <si>
    <t>Ndjekja e punimeve e z</t>
  </si>
  <si>
    <t>M870242</t>
  </si>
  <si>
    <t>Kolaudimi I punimeve e</t>
  </si>
  <si>
    <t>M870243</t>
  </si>
  <si>
    <t>Mobilimi I zyres se is</t>
  </si>
  <si>
    <t>M870244</t>
  </si>
  <si>
    <t>M870245</t>
  </si>
  <si>
    <t>M870247</t>
  </si>
  <si>
    <t>M870248</t>
  </si>
  <si>
    <t>M870252</t>
  </si>
  <si>
    <t>Blerje program kontabi</t>
  </si>
  <si>
    <t>M870253</t>
  </si>
  <si>
    <t>M870254</t>
  </si>
  <si>
    <t>Shtimi I kapaciteteve</t>
  </si>
  <si>
    <t>M870255</t>
  </si>
  <si>
    <t>Blerje e teknologjise</t>
  </si>
  <si>
    <t>M870257</t>
  </si>
  <si>
    <t>Perforcim pjesor i sol</t>
  </si>
  <si>
    <t>M870258</t>
  </si>
  <si>
    <t>Blerje e Sistemit Fina</t>
  </si>
  <si>
    <t>M870259</t>
  </si>
  <si>
    <t>M870260</t>
  </si>
  <si>
    <t>M870261</t>
  </si>
  <si>
    <t>Blerje pajisje, rikosn</t>
  </si>
  <si>
    <t>M870263</t>
  </si>
  <si>
    <t>M870264</t>
  </si>
  <si>
    <t>Mbikqyrje punimesh obj</t>
  </si>
  <si>
    <t>M870268</t>
  </si>
  <si>
    <t>M870269</t>
  </si>
  <si>
    <t>M870270</t>
  </si>
  <si>
    <t>M870271</t>
  </si>
  <si>
    <t>M870272</t>
  </si>
  <si>
    <t>Hidroizolim i tarraces</t>
  </si>
  <si>
    <t>M870273</t>
  </si>
  <si>
    <t>Projektim per hidroizo</t>
  </si>
  <si>
    <t>M870274</t>
  </si>
  <si>
    <t>Mbikqyrje per hidroizo</t>
  </si>
  <si>
    <t>M870275</t>
  </si>
  <si>
    <t>Kolaudim per hidroizol</t>
  </si>
  <si>
    <t>M870276</t>
  </si>
  <si>
    <t>M870277</t>
  </si>
  <si>
    <t>M870278</t>
  </si>
  <si>
    <t>Mikqyrje punimesh per</t>
  </si>
  <si>
    <t>M870279</t>
  </si>
  <si>
    <t>M870281</t>
  </si>
  <si>
    <t>Hidroizolim I Kupoles</t>
  </si>
  <si>
    <t>M870282</t>
  </si>
  <si>
    <t>Riparime te pjesshme t</t>
  </si>
  <si>
    <t>M870283</t>
  </si>
  <si>
    <t>M870284</t>
  </si>
  <si>
    <t>Mbikqyrje punimesh Qen</t>
  </si>
  <si>
    <t>M870285</t>
  </si>
  <si>
    <t>Kolaudim punimesh Qend</t>
  </si>
  <si>
    <t>M870286</t>
  </si>
  <si>
    <t>Blerje 2 autovetura 6+</t>
  </si>
  <si>
    <t>M870290</t>
  </si>
  <si>
    <t>M870292</t>
  </si>
  <si>
    <t>Blerje pajisje sigurie</t>
  </si>
  <si>
    <t>M870294</t>
  </si>
  <si>
    <t>TVSH - Mbeshtetje per</t>
  </si>
  <si>
    <t>M870302</t>
  </si>
  <si>
    <t>Ndërtimi i pjesshëm i</t>
  </si>
  <si>
    <t>M870305</t>
  </si>
  <si>
    <t>M870306</t>
  </si>
  <si>
    <t>TVSH per projektin Inf</t>
  </si>
  <si>
    <t>M870307</t>
  </si>
  <si>
    <t>TVSH per projektin për</t>
  </si>
  <si>
    <t>M870309</t>
  </si>
  <si>
    <t>Sistemi i klasifikimit</t>
  </si>
  <si>
    <t>M870311</t>
  </si>
  <si>
    <t>Ndertimi i portalit pe</t>
  </si>
  <si>
    <t>M870313</t>
  </si>
  <si>
    <t>Upgrade i Infrastruktu</t>
  </si>
  <si>
    <t>M870314</t>
  </si>
  <si>
    <t>M870315</t>
  </si>
  <si>
    <t>Krijimi i pashaportes</t>
  </si>
  <si>
    <t>M870316</t>
  </si>
  <si>
    <t>M870318</t>
  </si>
  <si>
    <t>M870322</t>
  </si>
  <si>
    <t>Instalimi I Sistemit t</t>
  </si>
  <si>
    <t>M870323</t>
  </si>
  <si>
    <t>Shpenzime per pajisje</t>
  </si>
  <si>
    <t>M870324</t>
  </si>
  <si>
    <t>Shpenzime per mjete dh</t>
  </si>
  <si>
    <t>M870325</t>
  </si>
  <si>
    <t>Supervizim punimesh</t>
  </si>
  <si>
    <t>M870326</t>
  </si>
  <si>
    <t>M870327</t>
  </si>
  <si>
    <t>Punime dhe mobilime te</t>
  </si>
  <si>
    <t>M870328</t>
  </si>
  <si>
    <t>Blerje Pajisje dhe sis</t>
  </si>
  <si>
    <t>M870329</t>
  </si>
  <si>
    <t>M870330</t>
  </si>
  <si>
    <t>Detyrime nga 2017</t>
  </si>
  <si>
    <t>M870331</t>
  </si>
  <si>
    <t>Mobilim per sallat e C</t>
  </si>
  <si>
    <t>M870332</t>
  </si>
  <si>
    <t>M870333</t>
  </si>
  <si>
    <t>Blerje kasaforta per A</t>
  </si>
  <si>
    <t>M870335</t>
  </si>
  <si>
    <t>M870337</t>
  </si>
  <si>
    <t>Përmirësimin dhe Forci</t>
  </si>
  <si>
    <t>M870338</t>
  </si>
  <si>
    <t>Salla Operative e Koma</t>
  </si>
  <si>
    <t>M870339</t>
  </si>
  <si>
    <t>M870340</t>
  </si>
  <si>
    <t>Blerje pajisje TIK</t>
  </si>
  <si>
    <t>M880001</t>
  </si>
  <si>
    <t>M880002</t>
  </si>
  <si>
    <t>Blerje programi per pe</t>
  </si>
  <si>
    <t>M880003</t>
  </si>
  <si>
    <t>Blerje instalime tekni</t>
  </si>
  <si>
    <t>M880004</t>
  </si>
  <si>
    <t>M880005</t>
  </si>
  <si>
    <t>Ndertime e konstruksio</t>
  </si>
  <si>
    <t>M880006</t>
  </si>
  <si>
    <t>Blerje Kompjuter Lapto</t>
  </si>
  <si>
    <t>M880007</t>
  </si>
  <si>
    <t>Dyer</t>
  </si>
  <si>
    <t>M880009</t>
  </si>
  <si>
    <t>Rikonstruksion dhe rip</t>
  </si>
  <si>
    <t>M880011</t>
  </si>
  <si>
    <t>Dyer e dritare</t>
  </si>
  <si>
    <t>M880012</t>
  </si>
  <si>
    <t>Ristrukturim për ambie</t>
  </si>
  <si>
    <t>M880013</t>
  </si>
  <si>
    <t>M880014</t>
  </si>
  <si>
    <t>Blerje Grila për drita</t>
  </si>
  <si>
    <t>M880015</t>
  </si>
  <si>
    <t>Instalim rrjet elektri</t>
  </si>
  <si>
    <t>M880017</t>
  </si>
  <si>
    <t>Investim per sistemin</t>
  </si>
  <si>
    <t>18AD102</t>
  </si>
  <si>
    <t>Blerje pajisje zyre &amp;K</t>
  </si>
  <si>
    <t>98901AA</t>
  </si>
  <si>
    <t>Mbikëqyrje/ inspektime</t>
  </si>
  <si>
    <t>M890001</t>
  </si>
  <si>
    <t>M890002</t>
  </si>
  <si>
    <t>M890004</t>
  </si>
  <si>
    <t>Projekt e supervizim</t>
  </si>
  <si>
    <t>M890006</t>
  </si>
  <si>
    <t>M890007</t>
  </si>
  <si>
    <t>M890008</t>
  </si>
  <si>
    <t>Blerje programe softe</t>
  </si>
  <si>
    <t>M890009</t>
  </si>
  <si>
    <t>Intranet</t>
  </si>
  <si>
    <t>M890010</t>
  </si>
  <si>
    <t>Instalime teknike e ve</t>
  </si>
  <si>
    <t>M890011</t>
  </si>
  <si>
    <t>Zhdoganim automjeti</t>
  </si>
  <si>
    <t>M890012</t>
  </si>
  <si>
    <t>M890013</t>
  </si>
  <si>
    <t>Projekt dhe preventiv</t>
  </si>
  <si>
    <t>M890014</t>
  </si>
  <si>
    <t>Pajisje per sistem aud</t>
  </si>
  <si>
    <t>M890015</t>
  </si>
  <si>
    <t>Mbikqyrje/Supervizim</t>
  </si>
  <si>
    <t>M890016</t>
  </si>
  <si>
    <t>M900001</t>
  </si>
  <si>
    <t>18CI701</t>
  </si>
  <si>
    <t>Pershtatje dhe rikonst</t>
  </si>
  <si>
    <t>M910002</t>
  </si>
  <si>
    <t>M910003</t>
  </si>
  <si>
    <t>Pajisje te zyrave me m</t>
  </si>
  <si>
    <t>M910004</t>
  </si>
  <si>
    <t>Pajisje te zyrave me p</t>
  </si>
  <si>
    <t>M910005</t>
  </si>
  <si>
    <t>Blerje pajisje zjarri</t>
  </si>
  <si>
    <t>M910006</t>
  </si>
  <si>
    <t>Reklama (Tabela identi</t>
  </si>
  <si>
    <t>M910007</t>
  </si>
  <si>
    <t>Blerje piktura per zyr</t>
  </si>
  <si>
    <t>M910008</t>
  </si>
  <si>
    <t>Instalim sistem aksesi</t>
  </si>
  <si>
    <t>M910009</t>
  </si>
  <si>
    <t>Sistem audio</t>
  </si>
  <si>
    <t>M910010</t>
  </si>
  <si>
    <t>Central telefonik</t>
  </si>
  <si>
    <t>M910011</t>
  </si>
  <si>
    <t>18AD501</t>
  </si>
  <si>
    <t>Automjet I blere</t>
  </si>
  <si>
    <t>M920002</t>
  </si>
  <si>
    <t>Instalime Elektrike &amp;</t>
  </si>
  <si>
    <t>M920003</t>
  </si>
  <si>
    <t>Restaurim Zyre</t>
  </si>
  <si>
    <t>M920004</t>
  </si>
  <si>
    <t>Ndarje Zyrash me Mure</t>
  </si>
  <si>
    <t>M920005</t>
  </si>
  <si>
    <t>Blerje Dyer e Dritare</t>
  </si>
  <si>
    <t>M920006</t>
  </si>
  <si>
    <t>Blerje Kondicionere</t>
  </si>
  <si>
    <t>M920007</t>
  </si>
  <si>
    <t>Blerje Centrali Telefo</t>
  </si>
  <si>
    <t>M920008</t>
  </si>
  <si>
    <t>M920009</t>
  </si>
  <si>
    <t>M920010</t>
  </si>
  <si>
    <t>M920011</t>
  </si>
  <si>
    <t>Blerje fakse dhe te tj</t>
  </si>
  <si>
    <t>M920012</t>
  </si>
  <si>
    <t>Blerje Programi ALPHA</t>
  </si>
  <si>
    <t>M920013</t>
  </si>
  <si>
    <t>Krijim Fond Biblioteke</t>
  </si>
  <si>
    <t>M930001</t>
  </si>
  <si>
    <t>M930002</t>
  </si>
  <si>
    <t>M930003</t>
  </si>
  <si>
    <t>Rekomandime konkrete p</t>
  </si>
  <si>
    <t>M930004</t>
  </si>
  <si>
    <t>M930005</t>
  </si>
  <si>
    <t>M930006</t>
  </si>
  <si>
    <t>M930007</t>
  </si>
  <si>
    <t>M930008</t>
  </si>
  <si>
    <t>M930009</t>
  </si>
  <si>
    <t>M930010</t>
  </si>
  <si>
    <t>M930011</t>
  </si>
  <si>
    <t>M930012</t>
  </si>
  <si>
    <t>Mbyllje miniere dhe ko</t>
  </si>
  <si>
    <t>M930013</t>
  </si>
  <si>
    <t>M930015</t>
  </si>
  <si>
    <t>M930016</t>
  </si>
  <si>
    <t>M930020</t>
  </si>
  <si>
    <t>M930023</t>
  </si>
  <si>
    <t>TVSH per Projekti "Alt</t>
  </si>
  <si>
    <t>M930028</t>
  </si>
  <si>
    <t>M930029</t>
  </si>
  <si>
    <t>M930030</t>
  </si>
  <si>
    <t>M930031</t>
  </si>
  <si>
    <t>M930032</t>
  </si>
  <si>
    <t>Monitorimi I SKE</t>
  </si>
  <si>
    <t>M930033</t>
  </si>
  <si>
    <t>M930034</t>
  </si>
  <si>
    <t>M930035</t>
  </si>
  <si>
    <t>Hartimi i kuadrit rreg</t>
  </si>
  <si>
    <t>M930036</t>
  </si>
  <si>
    <t>M930037</t>
  </si>
  <si>
    <t>Rishikimi i kuadrit li</t>
  </si>
  <si>
    <t>M930038</t>
  </si>
  <si>
    <t>M930039</t>
  </si>
  <si>
    <t>Monitorimi i zbatimit</t>
  </si>
  <si>
    <t>M930040</t>
  </si>
  <si>
    <t>M930041</t>
  </si>
  <si>
    <t>Monitorimi I planit te</t>
  </si>
  <si>
    <t>M930042</t>
  </si>
  <si>
    <t>Rikonstruksion palestr</t>
  </si>
  <si>
    <t>M930043</t>
  </si>
  <si>
    <t>Pajisje shpetimi dhe i</t>
  </si>
  <si>
    <t>M930044</t>
  </si>
  <si>
    <t>Mbyllje minierash</t>
  </si>
  <si>
    <t>M930045</t>
  </si>
  <si>
    <t>M930046</t>
  </si>
  <si>
    <t>Aparatura laboratori</t>
  </si>
  <si>
    <t>M930047</t>
  </si>
  <si>
    <t>M930048</t>
  </si>
  <si>
    <t>M930049</t>
  </si>
  <si>
    <t>Kolaudim te punimeve t</t>
  </si>
  <si>
    <t>M930050</t>
  </si>
  <si>
    <t>M930052</t>
  </si>
  <si>
    <t>Kosto Lokale Projekt m</t>
  </si>
  <si>
    <t>M930053</t>
  </si>
  <si>
    <t>M930054</t>
  </si>
  <si>
    <t>Automjet  per emergjen</t>
  </si>
  <si>
    <t>M930055</t>
  </si>
  <si>
    <t>Automjet  per Inspekti</t>
  </si>
  <si>
    <t>M930056</t>
  </si>
  <si>
    <t>M930057</t>
  </si>
  <si>
    <t>Rikonstruksion Godine(</t>
  </si>
  <si>
    <t>M930059</t>
  </si>
  <si>
    <t>Modifikimi i Sistemit</t>
  </si>
  <si>
    <t>M930060</t>
  </si>
  <si>
    <t>Kompensim per ndertimi</t>
  </si>
  <si>
    <t>M930062</t>
  </si>
  <si>
    <t>Studim "Monitorimi i z</t>
  </si>
  <si>
    <t>M930064</t>
  </si>
  <si>
    <t>Vleresimi  per zhvilli</t>
  </si>
  <si>
    <t>M930065</t>
  </si>
  <si>
    <t>Monitorimi  i veprimta</t>
  </si>
  <si>
    <t>M930067</t>
  </si>
  <si>
    <t>Data base, perditesimi</t>
  </si>
  <si>
    <t>M930068</t>
  </si>
  <si>
    <t>Hartimi I Programit 3</t>
  </si>
  <si>
    <t>M930069</t>
  </si>
  <si>
    <t>Riorganizim I ndermarr</t>
  </si>
  <si>
    <t>M930070</t>
  </si>
  <si>
    <t>Berateks - Riorganizim</t>
  </si>
  <si>
    <t>M930071</t>
  </si>
  <si>
    <t>Superfosfati-Riorganiz</t>
  </si>
  <si>
    <t>M930072</t>
  </si>
  <si>
    <t>Prodhim Mobilje - Rior</t>
  </si>
  <si>
    <t>M930074</t>
  </si>
  <si>
    <t>NPÇ Elbasan - Riorgani</t>
  </si>
  <si>
    <t>M930075</t>
  </si>
  <si>
    <t>M930076</t>
  </si>
  <si>
    <t>Hartimi I nje harte pt</t>
  </si>
  <si>
    <t>M930078</t>
  </si>
  <si>
    <t>Blerje  paisjesh per m</t>
  </si>
  <si>
    <t>M930079</t>
  </si>
  <si>
    <t>M930080</t>
  </si>
  <si>
    <t>Rikonstruksioni i obje</t>
  </si>
  <si>
    <t>M930081</t>
  </si>
  <si>
    <t>Konservim e Mbyllje RI</t>
  </si>
  <si>
    <t>M930082</t>
  </si>
  <si>
    <t>Blerje orendi dhe pais</t>
  </si>
  <si>
    <t>M930083</t>
  </si>
  <si>
    <t>Blerje 2 automjete per</t>
  </si>
  <si>
    <t>M930084</t>
  </si>
  <si>
    <t>Projektim</t>
  </si>
  <si>
    <t>M930086</t>
  </si>
  <si>
    <t>M930087</t>
  </si>
  <si>
    <t>M930090</t>
  </si>
  <si>
    <t>M930091</t>
  </si>
  <si>
    <t>M930092</t>
  </si>
  <si>
    <t>M930094</t>
  </si>
  <si>
    <t>Mbyllje konservim</t>
  </si>
  <si>
    <t>M930095</t>
  </si>
  <si>
    <t>Konservim dhe mbyllje</t>
  </si>
  <si>
    <t>M930096</t>
  </si>
  <si>
    <t>Blerje pajisje Teknike</t>
  </si>
  <si>
    <t>M930097</t>
  </si>
  <si>
    <t>Zbukurim Fasade</t>
  </si>
  <si>
    <t>M930098</t>
  </si>
  <si>
    <t>Blerje programi dhe in</t>
  </si>
  <si>
    <t>M930099</t>
  </si>
  <si>
    <t>M930100</t>
  </si>
  <si>
    <t>M930101</t>
  </si>
  <si>
    <t>M930102</t>
  </si>
  <si>
    <t>M930103</t>
  </si>
  <si>
    <t>M930104</t>
  </si>
  <si>
    <t>M930105</t>
  </si>
  <si>
    <t>M930106</t>
  </si>
  <si>
    <t>Kolaodim punimesh</t>
  </si>
  <si>
    <t>M930107</t>
  </si>
  <si>
    <t>Konservim</t>
  </si>
  <si>
    <t>M930113</t>
  </si>
  <si>
    <t>Krijimi i Agjencise dh</t>
  </si>
  <si>
    <t>M930118</t>
  </si>
  <si>
    <t>Blereje autolaboratore</t>
  </si>
  <si>
    <t>M930119</t>
  </si>
  <si>
    <t>M930120</t>
  </si>
  <si>
    <t>M930122</t>
  </si>
  <si>
    <t>Studimi mbi situaten d</t>
  </si>
  <si>
    <t>M930124</t>
  </si>
  <si>
    <t>M930126</t>
  </si>
  <si>
    <t>M930128</t>
  </si>
  <si>
    <t>M930129</t>
  </si>
  <si>
    <t>Mbikqyrje NPC</t>
  </si>
  <si>
    <t>M930130</t>
  </si>
  <si>
    <t>Mbikqyrje Uzina Ni-Co</t>
  </si>
  <si>
    <t>M930131</t>
  </si>
  <si>
    <t>Kolaudim QGTK</t>
  </si>
  <si>
    <t>M930132</t>
  </si>
  <si>
    <t>Mbikqyrje QGTK</t>
  </si>
  <si>
    <t>M930133</t>
  </si>
  <si>
    <t>TVSH per projektin "Ng</t>
  </si>
  <si>
    <t>M930134</t>
  </si>
  <si>
    <t>M930135</t>
  </si>
  <si>
    <t>M930136</t>
  </si>
  <si>
    <t>Oponence teknike per R</t>
  </si>
  <si>
    <t>M930137</t>
  </si>
  <si>
    <t>Projektim per pershtat</t>
  </si>
  <si>
    <t>M930138</t>
  </si>
  <si>
    <t>Konservim NPC Elbasan</t>
  </si>
  <si>
    <t>M930139</t>
  </si>
  <si>
    <t>M930140</t>
  </si>
  <si>
    <t>M930143</t>
  </si>
  <si>
    <t>Blerje e sistemit te p</t>
  </si>
  <si>
    <t>M930145</t>
  </si>
  <si>
    <t>M930146</t>
  </si>
  <si>
    <t>M930148</t>
  </si>
  <si>
    <t>M940001</t>
  </si>
  <si>
    <t>M940002</t>
  </si>
  <si>
    <t>M940004</t>
  </si>
  <si>
    <t>TVSH Projekti i Menaxh</t>
  </si>
  <si>
    <t>M940005</t>
  </si>
  <si>
    <t>M940007</t>
  </si>
  <si>
    <t>M940009</t>
  </si>
  <si>
    <t>M940010</t>
  </si>
  <si>
    <t>M940011</t>
  </si>
  <si>
    <t>M940013</t>
  </si>
  <si>
    <t>Studimi,Projektimi, Ha</t>
  </si>
  <si>
    <t>M940016</t>
  </si>
  <si>
    <t>Rikostruksioni i rrjet</t>
  </si>
  <si>
    <t>M940017</t>
  </si>
  <si>
    <t>M940019</t>
  </si>
  <si>
    <t>Kosto Lokale "Eksperti</t>
  </si>
  <si>
    <t>M940020</t>
  </si>
  <si>
    <t>TVSH dhe Takse "Eksper</t>
  </si>
  <si>
    <t>M940024</t>
  </si>
  <si>
    <t>Blerje e mjeteve të rë</t>
  </si>
  <si>
    <t>M940025</t>
  </si>
  <si>
    <t>M940026</t>
  </si>
  <si>
    <t>Studim projektim për r</t>
  </si>
  <si>
    <t>M940033</t>
  </si>
  <si>
    <t>M940035</t>
  </si>
  <si>
    <t>Program IT I integruar</t>
  </si>
  <si>
    <t>M940036</t>
  </si>
  <si>
    <t>M940037</t>
  </si>
  <si>
    <t>Rikonstruksion tarace</t>
  </si>
  <si>
    <t>M940038</t>
  </si>
  <si>
    <t>Blerje pajisje per ngr</t>
  </si>
  <si>
    <t>M940039</t>
  </si>
  <si>
    <t>Blerje orendi  dhe paj</t>
  </si>
  <si>
    <t>M940040</t>
  </si>
  <si>
    <t>M940042</t>
  </si>
  <si>
    <t>Blerje pajisje pë mbro</t>
  </si>
  <si>
    <t>M940044</t>
  </si>
  <si>
    <t>Rehabilitim i godines</t>
  </si>
  <si>
    <t>M940045</t>
  </si>
  <si>
    <t>M940047</t>
  </si>
  <si>
    <t>M940048</t>
  </si>
  <si>
    <t>M940049</t>
  </si>
  <si>
    <t>TVSH-Infrastruktura tu</t>
  </si>
  <si>
    <t>M940051</t>
  </si>
  <si>
    <t>M940052</t>
  </si>
  <si>
    <t>Sistemim i ambjentit r</t>
  </si>
  <si>
    <t>M940054</t>
  </si>
  <si>
    <t>Të tjera pajisje zyre</t>
  </si>
  <si>
    <t>M940055</t>
  </si>
  <si>
    <t>Analizimi i gjendjes s</t>
  </si>
  <si>
    <t>M940057</t>
  </si>
  <si>
    <t>Projekti ide dhe proje</t>
  </si>
  <si>
    <t>M940058</t>
  </si>
  <si>
    <t>M940059</t>
  </si>
  <si>
    <t>M940060</t>
  </si>
  <si>
    <t>Projektzbatim per riko</t>
  </si>
  <si>
    <t>M940061</t>
  </si>
  <si>
    <t>M940062</t>
  </si>
  <si>
    <t>M940063</t>
  </si>
  <si>
    <t>M940064</t>
  </si>
  <si>
    <t>Rivitalizimi i pjesshë</t>
  </si>
  <si>
    <t>M940065</t>
  </si>
  <si>
    <t>Hartimi i standardeve</t>
  </si>
  <si>
    <t>M940066</t>
  </si>
  <si>
    <t>Sherbimet online te AQ</t>
  </si>
  <si>
    <t>M940068</t>
  </si>
  <si>
    <t>M940069</t>
  </si>
  <si>
    <t>Sistem informatik i in</t>
  </si>
  <si>
    <t>M940070</t>
  </si>
  <si>
    <t>Parku i besimit në Tir</t>
  </si>
  <si>
    <t>M940071</t>
  </si>
  <si>
    <t>Projekti i Qendrës His</t>
  </si>
  <si>
    <t>M940072</t>
  </si>
  <si>
    <t>M940074</t>
  </si>
  <si>
    <t>Blerje programe kompju</t>
  </si>
  <si>
    <t>M940075</t>
  </si>
  <si>
    <t>Zgjerim i kapacitetit</t>
  </si>
  <si>
    <t>M940076</t>
  </si>
  <si>
    <t>Skeleri për arkivë</t>
  </si>
  <si>
    <t>M940077</t>
  </si>
  <si>
    <t>Oponencë për projektin</t>
  </si>
  <si>
    <t>M940078</t>
  </si>
  <si>
    <t>M940081</t>
  </si>
  <si>
    <t>M940084</t>
  </si>
  <si>
    <t>Zhvillimi i modelimeve</t>
  </si>
  <si>
    <t>M940086</t>
  </si>
  <si>
    <t>Studim  per zhvillimin</t>
  </si>
  <si>
    <t>M940087</t>
  </si>
  <si>
    <t>Projekt pilot rehabili</t>
  </si>
  <si>
    <t>M940088</t>
  </si>
  <si>
    <t>M940089</t>
  </si>
  <si>
    <t>M940090</t>
  </si>
  <si>
    <t>Projekt per rigjenerim</t>
  </si>
  <si>
    <t>M940092</t>
  </si>
  <si>
    <t>Projekt zbatimi i proj</t>
  </si>
  <si>
    <t>M940093</t>
  </si>
  <si>
    <t>M940094</t>
  </si>
  <si>
    <t>M940099</t>
  </si>
  <si>
    <t>M940105</t>
  </si>
  <si>
    <t>Rikualifikim urban i n</t>
  </si>
  <si>
    <t>18BV401</t>
  </si>
  <si>
    <t>Programe Software</t>
  </si>
  <si>
    <t>18BV402</t>
  </si>
  <si>
    <t>19AH601</t>
  </si>
  <si>
    <t>Rikonstruksioni i ndër</t>
  </si>
  <si>
    <t>M950001</t>
  </si>
  <si>
    <t>Pajisje informatike</t>
  </si>
  <si>
    <t>M950002</t>
  </si>
  <si>
    <t>Mobileri dhe orendi zy</t>
  </si>
  <si>
    <t>M950003</t>
  </si>
  <si>
    <t>Rikonsruksion zyrash</t>
  </si>
  <si>
    <t>M950005</t>
  </si>
  <si>
    <t>M950006</t>
  </si>
  <si>
    <t>Oponencë teknike për p</t>
  </si>
  <si>
    <t>M950007</t>
  </si>
  <si>
    <t>Total</t>
  </si>
  <si>
    <t>e. Accrual</t>
  </si>
  <si>
    <t>Unpaid Commitments</t>
  </si>
  <si>
    <t>Actual Expense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</si>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</sst>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10" xfId="0" applyBorder="1"/>
    <xf numFmtId="43" fontId="0" fillId="0" borderId="10" xfId="1" applyFont="1" applyBorder="1"/>
    <xf numFmtId="43" fontId="11" fillId="6" borderId="4" xfId="12" applyNumberFormat="1"/>
    <xf numFmtId="0" fontId="16" fillId="0" borderId="10" xfId="0" applyFont="1" applyBorder="1"/>
    <xf numFmtId="43" fontId="16" fillId="0" borderId="10" xfId="1" applyFont="1" applyBorder="1"/>
    <xf numFmtId="43" fontId="16" fillId="0" borderId="0" xfId="1" applyFont="1"/>
    <xf numFmtId="0" fontId="11" fillId="6" borderId="4" xfId="12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10"/>
  <sheetViews>
    <sheetView tabSelected="1" workbookViewId="0">
      <pane xSplit="7" ySplit="6" topLeftCell="M7" activePane="bottomRight" state="frozen"/>
      <selection pane="topRight" activeCell="H1" sqref="H1"/>
      <selection pane="bottomLeft" activeCell="A7" sqref="A7"/>
      <selection pane="bottomRight" activeCell="C7" sqref="C7"/>
    </sheetView>
  </sheetViews>
  <sheetFormatPr defaultRowHeight="14.3" x14ac:dyDescent="0.3"/>
  <cols>
    <col min="2" max="2" width="25.59765625" customWidth="1"/>
    <col min="7" max="7" width="12.59765625" customWidth="1"/>
    <col min="8" max="8" width="16.8984375" style="1" bestFit="1" customWidth="1"/>
    <col min="9" max="11" width="18" style="1" bestFit="1" customWidth="1"/>
    <col min="12" max="12" width="16" style="1" hidden="1" customWidth="1"/>
    <col min="13" max="16" width="19" style="1" bestFit="1" customWidth="1"/>
    <col min="17" max="17" width="9.09765625" style="1"/>
  </cols>
  <sheetData>
    <row r="1" spans="1:16" x14ac:dyDescent="0.3">
      <c r="J1" s="7" t="s">
        <v>0</v>
      </c>
      <c r="K1" s="7" t="s">
        <v>12328</v>
      </c>
      <c r="L1" s="7"/>
      <c r="M1" s="7"/>
      <c r="N1" s="7"/>
      <c r="O1" s="7" t="s">
        <v>1</v>
      </c>
      <c r="P1" s="7" t="s">
        <v>2</v>
      </c>
    </row>
    <row r="2" spans="1:16" x14ac:dyDescent="0.3">
      <c r="J2" s="7" t="s">
        <v>3</v>
      </c>
      <c r="K2" s="7" t="s">
        <v>4</v>
      </c>
      <c r="L2" s="7"/>
      <c r="M2" s="7"/>
      <c r="N2" s="7"/>
      <c r="O2" s="7"/>
      <c r="P2" s="7" t="s">
        <v>5</v>
      </c>
    </row>
    <row r="3" spans="1:16" x14ac:dyDescent="0.3">
      <c r="J3" s="7" t="s">
        <v>6</v>
      </c>
      <c r="K3" s="7"/>
      <c r="L3" s="7"/>
      <c r="M3" s="7"/>
      <c r="N3" s="7"/>
      <c r="O3" s="7"/>
      <c r="P3" s="7"/>
    </row>
    <row r="4" spans="1:16" x14ac:dyDescent="0.3">
      <c r="J4" s="7"/>
      <c r="K4" s="7"/>
      <c r="L4" s="7"/>
      <c r="M4" s="7"/>
      <c r="N4" s="7"/>
      <c r="O4" s="7"/>
      <c r="P4" s="7"/>
    </row>
    <row r="5" spans="1:16" x14ac:dyDescent="0.3">
      <c r="G5" s="8" t="s">
        <v>12331</v>
      </c>
      <c r="H5" s="4">
        <f t="shared" ref="H5:L5" si="0">SUBTOTAL(9,H7:H10009)</f>
        <v>8250064212.4799986</v>
      </c>
      <c r="I5" s="4">
        <f t="shared" si="0"/>
        <v>15655601920.280003</v>
      </c>
      <c r="J5" s="4">
        <f t="shared" si="0"/>
        <v>51109563943.400002</v>
      </c>
      <c r="K5" s="4">
        <f t="shared" si="0"/>
        <v>72523486006.01001</v>
      </c>
      <c r="L5" s="4">
        <f t="shared" si="0"/>
        <v>0</v>
      </c>
      <c r="M5" s="4">
        <f>SUBTOTAL(9,M7:M10009)</f>
        <v>540801154019.90985</v>
      </c>
      <c r="N5" s="4">
        <f t="shared" ref="N5:P5" si="1">SUBTOTAL(9,N7:N10009)</f>
        <v>688339870102.07971</v>
      </c>
      <c r="O5" s="4">
        <f t="shared" si="1"/>
        <v>540698668382.7099</v>
      </c>
      <c r="P5" s="4">
        <f t="shared" si="1"/>
        <v>147641201719.36996</v>
      </c>
    </row>
    <row r="6" spans="1:16" ht="14.9" thickBot="1" x14ac:dyDescent="0.35">
      <c r="A6" s="5" t="s">
        <v>9</v>
      </c>
      <c r="B6" s="5"/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6" t="s">
        <v>15</v>
      </c>
      <c r="I6" s="6" t="s">
        <v>16</v>
      </c>
      <c r="J6" s="6" t="s">
        <v>17</v>
      </c>
      <c r="K6" s="6" t="s">
        <v>18</v>
      </c>
      <c r="L6" s="6" t="s">
        <v>19</v>
      </c>
      <c r="M6" s="6" t="s">
        <v>12330</v>
      </c>
      <c r="N6" s="6" t="s">
        <v>7</v>
      </c>
      <c r="O6" s="6" t="s">
        <v>8</v>
      </c>
      <c r="P6" s="6" t="s">
        <v>12329</v>
      </c>
    </row>
    <row r="7" spans="1:16" x14ac:dyDescent="0.3">
      <c r="A7" t="s">
        <v>20</v>
      </c>
      <c r="B7" t="s">
        <v>21</v>
      </c>
      <c r="C7">
        <v>1110</v>
      </c>
      <c r="D7">
        <v>1</v>
      </c>
      <c r="E7">
        <v>1001001</v>
      </c>
      <c r="F7">
        <v>230</v>
      </c>
      <c r="G7">
        <v>3535</v>
      </c>
      <c r="M7" s="1">
        <v>989373</v>
      </c>
      <c r="N7" s="1">
        <v>989373</v>
      </c>
      <c r="O7" s="1">
        <v>989373</v>
      </c>
    </row>
    <row r="8" spans="1:16" x14ac:dyDescent="0.3">
      <c r="A8" t="s">
        <v>22</v>
      </c>
      <c r="B8" t="s">
        <v>23</v>
      </c>
      <c r="C8">
        <v>1110</v>
      </c>
      <c r="D8">
        <v>1</v>
      </c>
      <c r="E8">
        <v>1001001</v>
      </c>
      <c r="F8">
        <v>231</v>
      </c>
      <c r="G8">
        <v>3535</v>
      </c>
      <c r="M8" s="1">
        <v>51000000</v>
      </c>
      <c r="N8" s="1">
        <v>51000000</v>
      </c>
      <c r="O8" s="1">
        <v>51000000</v>
      </c>
    </row>
    <row r="9" spans="1:16" x14ac:dyDescent="0.3">
      <c r="A9" t="s">
        <v>22</v>
      </c>
      <c r="B9" t="s">
        <v>23</v>
      </c>
      <c r="C9">
        <v>1120</v>
      </c>
      <c r="D9">
        <v>1</v>
      </c>
      <c r="E9">
        <v>1001001</v>
      </c>
      <c r="F9">
        <v>231</v>
      </c>
      <c r="G9">
        <v>3535</v>
      </c>
      <c r="M9" s="1">
        <v>28536173</v>
      </c>
      <c r="N9" s="1">
        <v>28536173</v>
      </c>
      <c r="O9" s="1">
        <v>28536173</v>
      </c>
    </row>
    <row r="10" spans="1:16" x14ac:dyDescent="0.3">
      <c r="A10" t="s">
        <v>24</v>
      </c>
      <c r="B10" t="s">
        <v>25</v>
      </c>
      <c r="C10">
        <v>1110</v>
      </c>
      <c r="D10">
        <v>1</v>
      </c>
      <c r="E10">
        <v>1001001</v>
      </c>
      <c r="F10">
        <v>231</v>
      </c>
      <c r="G10">
        <v>3535</v>
      </c>
      <c r="M10" s="1">
        <v>1499890</v>
      </c>
      <c r="N10" s="1">
        <v>1499890</v>
      </c>
      <c r="O10" s="1">
        <v>1499890</v>
      </c>
    </row>
    <row r="11" spans="1:16" x14ac:dyDescent="0.3">
      <c r="A11" t="s">
        <v>24</v>
      </c>
      <c r="B11" t="s">
        <v>25</v>
      </c>
      <c r="C11">
        <v>1120</v>
      </c>
      <c r="D11">
        <v>1</v>
      </c>
      <c r="E11">
        <v>1001001</v>
      </c>
      <c r="F11">
        <v>231</v>
      </c>
      <c r="G11">
        <v>3535</v>
      </c>
      <c r="H11" s="1">
        <v>67440</v>
      </c>
      <c r="M11" s="1">
        <v>28878643.32</v>
      </c>
      <c r="N11" s="1">
        <v>28946083.32</v>
      </c>
      <c r="O11" s="1">
        <v>28878643.32</v>
      </c>
      <c r="P11" s="1">
        <v>67440</v>
      </c>
    </row>
    <row r="12" spans="1:16" x14ac:dyDescent="0.3">
      <c r="A12" t="s">
        <v>26</v>
      </c>
      <c r="B12" t="s">
        <v>27</v>
      </c>
      <c r="C12">
        <v>1110</v>
      </c>
      <c r="D12">
        <v>1</v>
      </c>
      <c r="E12">
        <v>1001001</v>
      </c>
      <c r="F12">
        <v>231</v>
      </c>
      <c r="G12">
        <v>3535</v>
      </c>
      <c r="M12" s="1">
        <v>5913366</v>
      </c>
      <c r="N12" s="1">
        <v>5913366</v>
      </c>
      <c r="O12" s="1">
        <v>5913366</v>
      </c>
    </row>
    <row r="13" spans="1:16" x14ac:dyDescent="0.3">
      <c r="A13" t="s">
        <v>28</v>
      </c>
      <c r="B13" t="s">
        <v>29</v>
      </c>
      <c r="C13">
        <v>1120</v>
      </c>
      <c r="D13">
        <v>1</v>
      </c>
      <c r="E13">
        <v>1001001</v>
      </c>
      <c r="F13">
        <v>231</v>
      </c>
      <c r="G13">
        <v>3535</v>
      </c>
      <c r="M13" s="1">
        <v>746892</v>
      </c>
      <c r="N13" s="1">
        <v>746892</v>
      </c>
      <c r="O13" s="1">
        <v>746892</v>
      </c>
    </row>
    <row r="14" spans="1:16" x14ac:dyDescent="0.3">
      <c r="A14" t="s">
        <v>30</v>
      </c>
      <c r="B14" t="s">
        <v>31</v>
      </c>
      <c r="C14">
        <v>1120</v>
      </c>
      <c r="D14">
        <v>1</v>
      </c>
      <c r="E14">
        <v>1001001</v>
      </c>
      <c r="F14">
        <v>231</v>
      </c>
      <c r="G14">
        <v>3535</v>
      </c>
      <c r="M14" s="1">
        <v>9750101</v>
      </c>
      <c r="N14" s="1">
        <v>9750101</v>
      </c>
      <c r="O14" s="1">
        <v>9750101</v>
      </c>
    </row>
    <row r="15" spans="1:16" x14ac:dyDescent="0.3">
      <c r="A15" t="s">
        <v>32</v>
      </c>
      <c r="B15" t="s">
        <v>33</v>
      </c>
      <c r="C15">
        <v>1120</v>
      </c>
      <c r="D15">
        <v>1</v>
      </c>
      <c r="E15">
        <v>1001001</v>
      </c>
      <c r="F15">
        <v>230</v>
      </c>
      <c r="G15">
        <v>3535</v>
      </c>
      <c r="M15" s="1">
        <v>593820</v>
      </c>
      <c r="N15" s="1">
        <v>593820</v>
      </c>
      <c r="O15" s="1">
        <v>593820</v>
      </c>
    </row>
    <row r="16" spans="1:16" x14ac:dyDescent="0.3">
      <c r="A16" t="s">
        <v>34</v>
      </c>
      <c r="B16" t="s">
        <v>35</v>
      </c>
      <c r="C16">
        <v>1120</v>
      </c>
      <c r="D16">
        <v>1</v>
      </c>
      <c r="E16">
        <v>1001001</v>
      </c>
      <c r="F16">
        <v>231</v>
      </c>
      <c r="G16">
        <v>3535</v>
      </c>
      <c r="M16" s="1">
        <v>360000</v>
      </c>
      <c r="N16" s="1">
        <v>360000</v>
      </c>
      <c r="O16" s="1">
        <v>360000</v>
      </c>
    </row>
    <row r="17" spans="1:16" x14ac:dyDescent="0.3">
      <c r="A17" t="s">
        <v>36</v>
      </c>
      <c r="B17" t="s">
        <v>37</v>
      </c>
      <c r="C17">
        <v>1120</v>
      </c>
      <c r="D17">
        <v>1</v>
      </c>
      <c r="E17">
        <v>1001001</v>
      </c>
      <c r="F17">
        <v>231</v>
      </c>
      <c r="G17">
        <v>3535</v>
      </c>
      <c r="M17" s="1">
        <v>29204</v>
      </c>
      <c r="N17" s="1">
        <v>29204</v>
      </c>
      <c r="O17" s="1">
        <v>29204</v>
      </c>
    </row>
    <row r="18" spans="1:16" x14ac:dyDescent="0.3">
      <c r="A18" t="s">
        <v>38</v>
      </c>
      <c r="B18" t="s">
        <v>39</v>
      </c>
      <c r="C18">
        <v>1120</v>
      </c>
      <c r="D18">
        <v>1</v>
      </c>
      <c r="E18">
        <v>1001001</v>
      </c>
      <c r="F18">
        <v>230</v>
      </c>
      <c r="G18">
        <v>3535</v>
      </c>
      <c r="M18" s="1">
        <v>214272</v>
      </c>
      <c r="N18" s="1">
        <v>214272</v>
      </c>
      <c r="O18" s="1">
        <v>214272</v>
      </c>
    </row>
    <row r="19" spans="1:16" x14ac:dyDescent="0.3">
      <c r="A19" t="s">
        <v>40</v>
      </c>
      <c r="B19" t="s">
        <v>41</v>
      </c>
      <c r="C19">
        <v>1120</v>
      </c>
      <c r="D19">
        <v>1</v>
      </c>
      <c r="E19">
        <v>1001001</v>
      </c>
      <c r="F19">
        <v>231</v>
      </c>
      <c r="G19">
        <v>3535</v>
      </c>
      <c r="M19" s="1">
        <v>34994000</v>
      </c>
      <c r="N19" s="1">
        <v>34994000</v>
      </c>
      <c r="O19" s="1">
        <v>34994000</v>
      </c>
    </row>
    <row r="20" spans="1:16" x14ac:dyDescent="0.3">
      <c r="A20" t="s">
        <v>42</v>
      </c>
      <c r="B20" t="s">
        <v>43</v>
      </c>
      <c r="C20">
        <v>1120</v>
      </c>
      <c r="D20">
        <v>1</v>
      </c>
      <c r="E20">
        <v>1001001</v>
      </c>
      <c r="F20">
        <v>231</v>
      </c>
      <c r="G20">
        <v>3535</v>
      </c>
      <c r="M20" s="1">
        <v>3575448</v>
      </c>
      <c r="N20" s="1">
        <v>3575448</v>
      </c>
      <c r="O20" s="1">
        <v>3575448</v>
      </c>
    </row>
    <row r="21" spans="1:16" x14ac:dyDescent="0.3">
      <c r="A21" t="s">
        <v>44</v>
      </c>
      <c r="B21" t="s">
        <v>45</v>
      </c>
      <c r="C21">
        <v>1120</v>
      </c>
      <c r="D21">
        <v>1</v>
      </c>
      <c r="E21">
        <v>1001001</v>
      </c>
      <c r="F21">
        <v>231</v>
      </c>
      <c r="G21">
        <v>3535</v>
      </c>
      <c r="M21" s="1">
        <v>6751146</v>
      </c>
      <c r="N21" s="1">
        <v>6751146</v>
      </c>
      <c r="O21" s="1">
        <v>6751146</v>
      </c>
    </row>
    <row r="22" spans="1:16" x14ac:dyDescent="0.3">
      <c r="A22" t="s">
        <v>46</v>
      </c>
      <c r="B22" t="s">
        <v>47</v>
      </c>
      <c r="C22">
        <v>1120</v>
      </c>
      <c r="D22">
        <v>1</v>
      </c>
      <c r="E22">
        <v>1001001</v>
      </c>
      <c r="F22">
        <v>231</v>
      </c>
      <c r="G22">
        <v>3535</v>
      </c>
      <c r="M22" s="1">
        <v>9972000</v>
      </c>
      <c r="N22" s="1">
        <v>9972000</v>
      </c>
      <c r="O22" s="1">
        <v>9972000</v>
      </c>
    </row>
    <row r="23" spans="1:16" x14ac:dyDescent="0.3">
      <c r="A23" t="s">
        <v>48</v>
      </c>
      <c r="B23" t="s">
        <v>49</v>
      </c>
      <c r="C23">
        <v>1120</v>
      </c>
      <c r="D23">
        <v>1</v>
      </c>
      <c r="E23">
        <v>1001001</v>
      </c>
      <c r="F23">
        <v>231</v>
      </c>
      <c r="G23">
        <v>3535</v>
      </c>
      <c r="M23" s="1">
        <v>1369200</v>
      </c>
      <c r="N23" s="1">
        <v>1369200</v>
      </c>
      <c r="O23" s="1">
        <v>1369200</v>
      </c>
    </row>
    <row r="24" spans="1:16" x14ac:dyDescent="0.3">
      <c r="A24" t="s">
        <v>50</v>
      </c>
      <c r="B24" t="s">
        <v>51</v>
      </c>
      <c r="C24">
        <v>1110</v>
      </c>
      <c r="D24">
        <v>1</v>
      </c>
      <c r="E24">
        <v>1002001</v>
      </c>
      <c r="F24">
        <v>231</v>
      </c>
      <c r="G24">
        <v>3535</v>
      </c>
      <c r="H24" s="1">
        <v>7175772</v>
      </c>
      <c r="N24" s="1">
        <v>7175772</v>
      </c>
      <c r="P24" s="1">
        <v>7175772</v>
      </c>
    </row>
    <row r="25" spans="1:16" x14ac:dyDescent="0.3">
      <c r="A25" t="s">
        <v>52</v>
      </c>
      <c r="B25" t="s">
        <v>53</v>
      </c>
      <c r="C25">
        <v>1110</v>
      </c>
      <c r="D25">
        <v>1</v>
      </c>
      <c r="E25">
        <v>1002001</v>
      </c>
      <c r="F25">
        <v>231</v>
      </c>
      <c r="G25">
        <v>3535</v>
      </c>
      <c r="M25" s="1">
        <v>60441000</v>
      </c>
      <c r="N25" s="1">
        <v>60441000</v>
      </c>
      <c r="O25" s="1">
        <v>60441000</v>
      </c>
    </row>
    <row r="26" spans="1:16" x14ac:dyDescent="0.3">
      <c r="A26" t="s">
        <v>54</v>
      </c>
      <c r="B26" t="s">
        <v>55</v>
      </c>
      <c r="C26">
        <v>1110</v>
      </c>
      <c r="D26">
        <v>1</v>
      </c>
      <c r="E26">
        <v>1002001</v>
      </c>
      <c r="F26">
        <v>231</v>
      </c>
      <c r="G26">
        <v>3535</v>
      </c>
      <c r="M26" s="1">
        <v>25963</v>
      </c>
      <c r="N26" s="1">
        <v>25963</v>
      </c>
      <c r="O26" s="1">
        <v>25963</v>
      </c>
    </row>
    <row r="27" spans="1:16" x14ac:dyDescent="0.3">
      <c r="A27" t="s">
        <v>56</v>
      </c>
      <c r="B27" t="s">
        <v>57</v>
      </c>
      <c r="C27">
        <v>1110</v>
      </c>
      <c r="D27">
        <v>1</v>
      </c>
      <c r="E27">
        <v>1002001</v>
      </c>
      <c r="F27">
        <v>231</v>
      </c>
      <c r="G27">
        <v>3535</v>
      </c>
      <c r="I27" s="1">
        <v>10640</v>
      </c>
      <c r="M27" s="1">
        <v>17844960</v>
      </c>
      <c r="N27" s="1">
        <v>17855600</v>
      </c>
      <c r="O27" s="1">
        <v>17844960</v>
      </c>
      <c r="P27" s="1">
        <v>10640</v>
      </c>
    </row>
    <row r="28" spans="1:16" x14ac:dyDescent="0.3">
      <c r="A28" t="s">
        <v>58</v>
      </c>
      <c r="B28" t="s">
        <v>59</v>
      </c>
      <c r="C28">
        <v>1110</v>
      </c>
      <c r="D28">
        <v>1</v>
      </c>
      <c r="E28">
        <v>1002001</v>
      </c>
      <c r="F28">
        <v>231</v>
      </c>
      <c r="G28">
        <v>3535</v>
      </c>
      <c r="M28" s="1">
        <v>4572000</v>
      </c>
      <c r="N28" s="1">
        <v>4572000</v>
      </c>
      <c r="O28" s="1">
        <v>4572000</v>
      </c>
    </row>
    <row r="29" spans="1:16" x14ac:dyDescent="0.3">
      <c r="A29" t="s">
        <v>60</v>
      </c>
      <c r="B29" t="s">
        <v>61</v>
      </c>
      <c r="C29">
        <v>1110</v>
      </c>
      <c r="D29">
        <v>1</v>
      </c>
      <c r="E29">
        <v>1002001</v>
      </c>
      <c r="F29">
        <v>231</v>
      </c>
      <c r="G29">
        <v>3535</v>
      </c>
      <c r="M29" s="1">
        <v>2865600</v>
      </c>
      <c r="N29" s="1">
        <v>2865600</v>
      </c>
      <c r="O29" s="1">
        <v>2865600</v>
      </c>
    </row>
    <row r="30" spans="1:16" x14ac:dyDescent="0.3">
      <c r="A30" t="s">
        <v>62</v>
      </c>
      <c r="B30" t="s">
        <v>63</v>
      </c>
      <c r="C30">
        <v>1110</v>
      </c>
      <c r="D30">
        <v>1</v>
      </c>
      <c r="E30">
        <v>1002001</v>
      </c>
      <c r="F30">
        <v>231</v>
      </c>
      <c r="G30">
        <v>3535</v>
      </c>
      <c r="M30" s="1">
        <v>9473700</v>
      </c>
      <c r="N30" s="1">
        <v>9473700</v>
      </c>
      <c r="O30" s="1">
        <v>9473700</v>
      </c>
    </row>
    <row r="31" spans="1:16" x14ac:dyDescent="0.3">
      <c r="A31" t="s">
        <v>64</v>
      </c>
      <c r="B31" t="s">
        <v>65</v>
      </c>
      <c r="C31">
        <v>1110</v>
      </c>
      <c r="D31">
        <v>1</v>
      </c>
      <c r="E31">
        <v>1002001</v>
      </c>
      <c r="F31">
        <v>231</v>
      </c>
      <c r="G31">
        <v>3535</v>
      </c>
      <c r="M31" s="1">
        <v>2280000</v>
      </c>
      <c r="N31" s="1">
        <v>2280000</v>
      </c>
      <c r="O31" s="1">
        <v>2280000</v>
      </c>
    </row>
    <row r="32" spans="1:16" x14ac:dyDescent="0.3">
      <c r="A32" t="s">
        <v>66</v>
      </c>
      <c r="B32" t="s">
        <v>67</v>
      </c>
      <c r="C32">
        <v>1110</v>
      </c>
      <c r="D32">
        <v>1</v>
      </c>
      <c r="E32">
        <v>1002001</v>
      </c>
      <c r="F32">
        <v>231</v>
      </c>
      <c r="G32">
        <v>3535</v>
      </c>
      <c r="M32" s="1">
        <v>65889600</v>
      </c>
      <c r="N32" s="1">
        <v>65889600</v>
      </c>
      <c r="O32" s="1">
        <v>65889600</v>
      </c>
    </row>
    <row r="33" spans="1:16" x14ac:dyDescent="0.3">
      <c r="A33" t="s">
        <v>68</v>
      </c>
      <c r="B33" t="s">
        <v>69</v>
      </c>
      <c r="C33">
        <v>1110</v>
      </c>
      <c r="D33">
        <v>1</v>
      </c>
      <c r="E33">
        <v>1002001</v>
      </c>
      <c r="F33">
        <v>231</v>
      </c>
      <c r="G33">
        <v>3535</v>
      </c>
      <c r="H33" s="1">
        <v>15242400</v>
      </c>
      <c r="N33" s="1">
        <v>15242400</v>
      </c>
      <c r="P33" s="1">
        <v>15242400</v>
      </c>
    </row>
    <row r="34" spans="1:16" x14ac:dyDescent="0.3">
      <c r="A34" t="s">
        <v>70</v>
      </c>
      <c r="B34" t="s">
        <v>71</v>
      </c>
      <c r="C34">
        <v>1110</v>
      </c>
      <c r="D34">
        <v>1</v>
      </c>
      <c r="E34">
        <v>1002001</v>
      </c>
      <c r="F34">
        <v>231</v>
      </c>
      <c r="G34">
        <v>3535</v>
      </c>
      <c r="H34" s="1">
        <v>81100019</v>
      </c>
      <c r="N34" s="1">
        <v>81100019</v>
      </c>
      <c r="P34" s="1">
        <v>81100019</v>
      </c>
    </row>
    <row r="35" spans="1:16" x14ac:dyDescent="0.3">
      <c r="A35" t="s">
        <v>72</v>
      </c>
      <c r="B35" t="s">
        <v>73</v>
      </c>
      <c r="C35">
        <v>1110</v>
      </c>
      <c r="D35">
        <v>1</v>
      </c>
      <c r="E35">
        <v>1002001</v>
      </c>
      <c r="F35">
        <v>230</v>
      </c>
      <c r="G35">
        <v>3535</v>
      </c>
      <c r="M35" s="1">
        <v>424673</v>
      </c>
      <c r="N35" s="1">
        <v>424673</v>
      </c>
      <c r="O35" s="1">
        <v>424673</v>
      </c>
    </row>
    <row r="36" spans="1:16" x14ac:dyDescent="0.3">
      <c r="A36" t="s">
        <v>72</v>
      </c>
      <c r="B36" t="s">
        <v>73</v>
      </c>
      <c r="C36">
        <v>1110</v>
      </c>
      <c r="D36">
        <v>1</v>
      </c>
      <c r="E36">
        <v>1002001</v>
      </c>
      <c r="F36">
        <v>231</v>
      </c>
      <c r="G36">
        <v>3535</v>
      </c>
      <c r="H36" s="1">
        <v>3341361</v>
      </c>
      <c r="M36" s="1">
        <v>23091276</v>
      </c>
      <c r="N36" s="1">
        <v>26432637</v>
      </c>
      <c r="O36" s="1">
        <v>23091276</v>
      </c>
      <c r="P36" s="1">
        <v>3341361</v>
      </c>
    </row>
    <row r="37" spans="1:16" x14ac:dyDescent="0.3">
      <c r="A37" t="s">
        <v>74</v>
      </c>
      <c r="B37" t="s">
        <v>75</v>
      </c>
      <c r="C37">
        <v>1110</v>
      </c>
      <c r="D37">
        <v>1</v>
      </c>
      <c r="E37">
        <v>1002001</v>
      </c>
      <c r="F37">
        <v>231</v>
      </c>
      <c r="G37">
        <v>3535</v>
      </c>
      <c r="H37" s="1">
        <v>28202212</v>
      </c>
      <c r="N37" s="1">
        <v>28202212</v>
      </c>
      <c r="P37" s="1">
        <v>28202212</v>
      </c>
    </row>
    <row r="38" spans="1:16" x14ac:dyDescent="0.3">
      <c r="A38" t="s">
        <v>76</v>
      </c>
      <c r="B38" t="s">
        <v>77</v>
      </c>
      <c r="C38">
        <v>1110</v>
      </c>
      <c r="D38">
        <v>1</v>
      </c>
      <c r="E38">
        <v>1002001</v>
      </c>
      <c r="F38">
        <v>230</v>
      </c>
      <c r="G38">
        <v>3535</v>
      </c>
      <c r="M38" s="1">
        <v>56775</v>
      </c>
      <c r="N38" s="1">
        <v>56775</v>
      </c>
      <c r="P38" s="1">
        <v>56775</v>
      </c>
    </row>
    <row r="39" spans="1:16" x14ac:dyDescent="0.3">
      <c r="A39" t="s">
        <v>78</v>
      </c>
      <c r="B39" t="s">
        <v>79</v>
      </c>
      <c r="C39">
        <v>1110</v>
      </c>
      <c r="D39">
        <v>3</v>
      </c>
      <c r="E39">
        <v>1002001</v>
      </c>
      <c r="F39">
        <v>231</v>
      </c>
      <c r="G39">
        <v>3535</v>
      </c>
      <c r="M39" s="1">
        <v>1891215</v>
      </c>
      <c r="N39" s="1">
        <v>1891215</v>
      </c>
      <c r="O39" s="1">
        <v>1891215</v>
      </c>
    </row>
    <row r="40" spans="1:16" x14ac:dyDescent="0.3">
      <c r="A40" t="s">
        <v>78</v>
      </c>
      <c r="B40" t="s">
        <v>79</v>
      </c>
      <c r="C40">
        <v>1110</v>
      </c>
      <c r="D40">
        <v>4</v>
      </c>
      <c r="E40">
        <v>1002001</v>
      </c>
      <c r="F40">
        <v>231</v>
      </c>
      <c r="G40">
        <v>3535</v>
      </c>
      <c r="M40" s="1">
        <v>2114282</v>
      </c>
      <c r="N40" s="1">
        <v>2114282</v>
      </c>
      <c r="O40" s="1">
        <v>2114282</v>
      </c>
    </row>
    <row r="41" spans="1:16" x14ac:dyDescent="0.3">
      <c r="A41" t="s">
        <v>80</v>
      </c>
      <c r="B41" t="s">
        <v>81</v>
      </c>
      <c r="C41">
        <v>1110</v>
      </c>
      <c r="D41">
        <v>1</v>
      </c>
      <c r="E41">
        <v>1002001</v>
      </c>
      <c r="F41">
        <v>230</v>
      </c>
      <c r="G41">
        <v>3535</v>
      </c>
      <c r="M41" s="1">
        <v>193200</v>
      </c>
      <c r="N41" s="1">
        <v>193200</v>
      </c>
      <c r="O41" s="1">
        <v>193200</v>
      </c>
    </row>
    <row r="42" spans="1:16" x14ac:dyDescent="0.3">
      <c r="A42" t="s">
        <v>80</v>
      </c>
      <c r="B42" t="s">
        <v>81</v>
      </c>
      <c r="C42">
        <v>1110</v>
      </c>
      <c r="D42">
        <v>1</v>
      </c>
      <c r="E42">
        <v>1002001</v>
      </c>
      <c r="F42">
        <v>231</v>
      </c>
      <c r="G42">
        <v>3535</v>
      </c>
      <c r="H42" s="1">
        <v>2951</v>
      </c>
      <c r="M42" s="1">
        <v>91196891</v>
      </c>
      <c r="N42" s="1">
        <v>91199842</v>
      </c>
      <c r="O42" s="1">
        <v>91196891</v>
      </c>
      <c r="P42" s="1">
        <v>2951</v>
      </c>
    </row>
    <row r="43" spans="1:16" x14ac:dyDescent="0.3">
      <c r="A43" t="s">
        <v>82</v>
      </c>
      <c r="B43" t="s">
        <v>83</v>
      </c>
      <c r="C43">
        <v>1110</v>
      </c>
      <c r="D43">
        <v>1</v>
      </c>
      <c r="E43">
        <v>1002001</v>
      </c>
      <c r="F43">
        <v>231</v>
      </c>
      <c r="G43">
        <v>3535</v>
      </c>
      <c r="H43" s="1">
        <v>1856866</v>
      </c>
      <c r="M43" s="1">
        <v>134722611</v>
      </c>
      <c r="N43" s="1">
        <v>136579477</v>
      </c>
      <c r="O43" s="1">
        <v>134722611</v>
      </c>
      <c r="P43" s="1">
        <v>1856866</v>
      </c>
    </row>
    <row r="44" spans="1:16" x14ac:dyDescent="0.3">
      <c r="A44" t="s">
        <v>84</v>
      </c>
      <c r="B44" t="s">
        <v>85</v>
      </c>
      <c r="C44">
        <v>1110</v>
      </c>
      <c r="D44">
        <v>1</v>
      </c>
      <c r="E44">
        <v>1002001</v>
      </c>
      <c r="F44">
        <v>230</v>
      </c>
      <c r="G44">
        <v>3535</v>
      </c>
      <c r="M44" s="1">
        <v>668586</v>
      </c>
      <c r="N44" s="1">
        <v>668586</v>
      </c>
      <c r="O44" s="1">
        <v>668586</v>
      </c>
    </row>
    <row r="45" spans="1:16" x14ac:dyDescent="0.3">
      <c r="A45" t="s">
        <v>86</v>
      </c>
      <c r="B45" t="s">
        <v>87</v>
      </c>
      <c r="C45">
        <v>1110</v>
      </c>
      <c r="D45">
        <v>1</v>
      </c>
      <c r="E45">
        <v>1002001</v>
      </c>
      <c r="F45">
        <v>231</v>
      </c>
      <c r="G45">
        <v>3535</v>
      </c>
      <c r="M45" s="1">
        <v>97362173</v>
      </c>
      <c r="N45" s="1">
        <v>97362173</v>
      </c>
      <c r="O45" s="1">
        <v>97362173</v>
      </c>
    </row>
    <row r="46" spans="1:16" x14ac:dyDescent="0.3">
      <c r="A46" t="s">
        <v>88</v>
      </c>
      <c r="B46" t="s">
        <v>89</v>
      </c>
      <c r="C46">
        <v>1110</v>
      </c>
      <c r="D46">
        <v>1</v>
      </c>
      <c r="E46">
        <v>1002001</v>
      </c>
      <c r="F46">
        <v>230</v>
      </c>
      <c r="G46">
        <v>3535</v>
      </c>
      <c r="M46" s="1">
        <v>192000</v>
      </c>
      <c r="N46" s="1">
        <v>192000</v>
      </c>
      <c r="O46" s="1">
        <v>192000</v>
      </c>
    </row>
    <row r="47" spans="1:16" x14ac:dyDescent="0.3">
      <c r="A47" t="s">
        <v>90</v>
      </c>
      <c r="B47" t="s">
        <v>91</v>
      </c>
      <c r="C47">
        <v>1110</v>
      </c>
      <c r="D47">
        <v>1</v>
      </c>
      <c r="E47">
        <v>1002001</v>
      </c>
      <c r="F47">
        <v>230</v>
      </c>
      <c r="G47">
        <v>3535</v>
      </c>
      <c r="M47" s="1">
        <v>600000</v>
      </c>
      <c r="N47" s="1">
        <v>600000</v>
      </c>
      <c r="O47" s="1">
        <v>600000</v>
      </c>
    </row>
    <row r="48" spans="1:16" x14ac:dyDescent="0.3">
      <c r="A48" t="s">
        <v>90</v>
      </c>
      <c r="B48" t="s">
        <v>91</v>
      </c>
      <c r="C48">
        <v>1110</v>
      </c>
      <c r="D48">
        <v>1</v>
      </c>
      <c r="E48">
        <v>1002001</v>
      </c>
      <c r="F48">
        <v>231</v>
      </c>
      <c r="G48">
        <v>3535</v>
      </c>
      <c r="M48" s="1">
        <v>1500000</v>
      </c>
      <c r="N48" s="1">
        <v>1500000</v>
      </c>
      <c r="O48" s="1">
        <v>1500000</v>
      </c>
    </row>
    <row r="49" spans="1:15" x14ac:dyDescent="0.3">
      <c r="A49" t="s">
        <v>92</v>
      </c>
      <c r="B49" t="s">
        <v>93</v>
      </c>
      <c r="C49">
        <v>1110</v>
      </c>
      <c r="D49">
        <v>1</v>
      </c>
      <c r="E49">
        <v>1002001</v>
      </c>
      <c r="F49">
        <v>231</v>
      </c>
      <c r="G49">
        <v>3535</v>
      </c>
      <c r="M49" s="1">
        <v>49424374</v>
      </c>
      <c r="N49" s="1">
        <v>49424374</v>
      </c>
      <c r="O49" s="1">
        <v>49424374</v>
      </c>
    </row>
    <row r="50" spans="1:15" x14ac:dyDescent="0.3">
      <c r="A50" t="s">
        <v>94</v>
      </c>
      <c r="B50" t="s">
        <v>95</v>
      </c>
      <c r="C50">
        <v>1110</v>
      </c>
      <c r="D50">
        <v>1</v>
      </c>
      <c r="E50">
        <v>1002001</v>
      </c>
      <c r="F50">
        <v>231</v>
      </c>
      <c r="G50">
        <v>3535</v>
      </c>
      <c r="M50" s="1">
        <v>32508624</v>
      </c>
      <c r="N50" s="1">
        <v>32508624</v>
      </c>
      <c r="O50" s="1">
        <v>32508624</v>
      </c>
    </row>
    <row r="51" spans="1:15" x14ac:dyDescent="0.3">
      <c r="A51" t="s">
        <v>96</v>
      </c>
      <c r="B51" t="s">
        <v>97</v>
      </c>
      <c r="C51">
        <v>1110</v>
      </c>
      <c r="D51">
        <v>1</v>
      </c>
      <c r="E51">
        <v>1002001</v>
      </c>
      <c r="F51">
        <v>231</v>
      </c>
      <c r="G51">
        <v>3535</v>
      </c>
      <c r="M51" s="1">
        <v>573155</v>
      </c>
      <c r="N51" s="1">
        <v>573155</v>
      </c>
      <c r="O51" s="1">
        <v>573155</v>
      </c>
    </row>
    <row r="52" spans="1:15" x14ac:dyDescent="0.3">
      <c r="A52" t="s">
        <v>98</v>
      </c>
      <c r="B52" t="s">
        <v>99</v>
      </c>
      <c r="C52">
        <v>1110</v>
      </c>
      <c r="D52">
        <v>1</v>
      </c>
      <c r="E52">
        <v>1002001</v>
      </c>
      <c r="F52">
        <v>231</v>
      </c>
      <c r="G52">
        <v>3535</v>
      </c>
      <c r="M52" s="1">
        <v>86033228</v>
      </c>
      <c r="N52" s="1">
        <v>86033228</v>
      </c>
      <c r="O52" s="1">
        <v>86033228</v>
      </c>
    </row>
    <row r="53" spans="1:15" x14ac:dyDescent="0.3">
      <c r="A53" t="s">
        <v>100</v>
      </c>
      <c r="B53" t="s">
        <v>101</v>
      </c>
      <c r="C53">
        <v>1110</v>
      </c>
      <c r="D53">
        <v>1</v>
      </c>
      <c r="E53">
        <v>1002001</v>
      </c>
      <c r="F53">
        <v>230</v>
      </c>
      <c r="G53">
        <v>3535</v>
      </c>
      <c r="M53" s="1">
        <v>7948127</v>
      </c>
      <c r="N53" s="1">
        <v>7948127</v>
      </c>
      <c r="O53" s="1">
        <v>7948127</v>
      </c>
    </row>
    <row r="54" spans="1:15" x14ac:dyDescent="0.3">
      <c r="A54" t="s">
        <v>102</v>
      </c>
      <c r="B54" t="s">
        <v>103</v>
      </c>
      <c r="C54">
        <v>1110</v>
      </c>
      <c r="D54">
        <v>1</v>
      </c>
      <c r="E54">
        <v>1002001</v>
      </c>
      <c r="F54">
        <v>230</v>
      </c>
      <c r="G54">
        <v>3535</v>
      </c>
      <c r="M54" s="1">
        <v>30250155</v>
      </c>
      <c r="N54" s="1">
        <v>30250155</v>
      </c>
      <c r="O54" s="1">
        <v>30250155</v>
      </c>
    </row>
    <row r="55" spans="1:15" x14ac:dyDescent="0.3">
      <c r="A55" t="s">
        <v>104</v>
      </c>
      <c r="B55" t="s">
        <v>105</v>
      </c>
      <c r="C55">
        <v>1110</v>
      </c>
      <c r="D55">
        <v>1</v>
      </c>
      <c r="E55">
        <v>1002001</v>
      </c>
      <c r="F55">
        <v>231</v>
      </c>
      <c r="G55">
        <v>3535</v>
      </c>
      <c r="M55" s="1">
        <v>3468240</v>
      </c>
      <c r="N55" s="1">
        <v>3468240</v>
      </c>
      <c r="O55" s="1">
        <v>3468240</v>
      </c>
    </row>
    <row r="56" spans="1:15" x14ac:dyDescent="0.3">
      <c r="A56" t="s">
        <v>106</v>
      </c>
      <c r="B56" t="s">
        <v>107</v>
      </c>
      <c r="C56">
        <v>1110</v>
      </c>
      <c r="D56">
        <v>1</v>
      </c>
      <c r="E56">
        <v>1002001</v>
      </c>
      <c r="F56">
        <v>231</v>
      </c>
      <c r="G56">
        <v>3535</v>
      </c>
      <c r="M56" s="1">
        <v>7782264</v>
      </c>
      <c r="N56" s="1">
        <v>7782264</v>
      </c>
      <c r="O56" s="1">
        <v>7782264</v>
      </c>
    </row>
    <row r="57" spans="1:15" x14ac:dyDescent="0.3">
      <c r="A57" t="s">
        <v>108</v>
      </c>
      <c r="B57" t="s">
        <v>109</v>
      </c>
      <c r="C57">
        <v>1110</v>
      </c>
      <c r="D57">
        <v>1</v>
      </c>
      <c r="E57">
        <v>1002001</v>
      </c>
      <c r="F57">
        <v>230</v>
      </c>
      <c r="G57">
        <v>3535</v>
      </c>
      <c r="M57" s="1">
        <v>446400</v>
      </c>
      <c r="N57" s="1">
        <v>446400</v>
      </c>
      <c r="O57" s="1">
        <v>446400</v>
      </c>
    </row>
    <row r="58" spans="1:15" x14ac:dyDescent="0.3">
      <c r="A58" t="s">
        <v>110</v>
      </c>
      <c r="B58" t="s">
        <v>111</v>
      </c>
      <c r="C58">
        <v>1110</v>
      </c>
      <c r="D58">
        <v>1</v>
      </c>
      <c r="E58">
        <v>1002001</v>
      </c>
      <c r="F58">
        <v>231</v>
      </c>
      <c r="G58">
        <v>3535</v>
      </c>
      <c r="M58" s="1">
        <v>1352160</v>
      </c>
      <c r="N58" s="1">
        <v>1352160</v>
      </c>
      <c r="O58" s="1">
        <v>1352160</v>
      </c>
    </row>
    <row r="59" spans="1:15" x14ac:dyDescent="0.3">
      <c r="A59" t="s">
        <v>112</v>
      </c>
      <c r="B59" t="s">
        <v>113</v>
      </c>
      <c r="C59">
        <v>1110</v>
      </c>
      <c r="D59">
        <v>1</v>
      </c>
      <c r="E59">
        <v>1002001</v>
      </c>
      <c r="F59">
        <v>231</v>
      </c>
      <c r="G59">
        <v>3535</v>
      </c>
      <c r="M59" s="1">
        <v>1487040</v>
      </c>
      <c r="N59" s="1">
        <v>1487040</v>
      </c>
      <c r="O59" s="1">
        <v>1487040</v>
      </c>
    </row>
    <row r="60" spans="1:15" x14ac:dyDescent="0.3">
      <c r="A60" t="s">
        <v>114</v>
      </c>
      <c r="B60" t="s">
        <v>115</v>
      </c>
      <c r="C60">
        <v>1110</v>
      </c>
      <c r="D60">
        <v>1</v>
      </c>
      <c r="E60">
        <v>1002001</v>
      </c>
      <c r="F60">
        <v>231</v>
      </c>
      <c r="G60">
        <v>3535</v>
      </c>
      <c r="M60" s="1">
        <v>1159440</v>
      </c>
      <c r="N60" s="1">
        <v>1159440</v>
      </c>
      <c r="O60" s="1">
        <v>1159440</v>
      </c>
    </row>
    <row r="61" spans="1:15" x14ac:dyDescent="0.3">
      <c r="A61" t="s">
        <v>116</v>
      </c>
      <c r="B61" t="s">
        <v>117</v>
      </c>
      <c r="C61">
        <v>1110</v>
      </c>
      <c r="D61">
        <v>1</v>
      </c>
      <c r="E61">
        <v>1002001</v>
      </c>
      <c r="F61">
        <v>231</v>
      </c>
      <c r="G61">
        <v>3535</v>
      </c>
      <c r="M61" s="1">
        <v>24936240</v>
      </c>
      <c r="N61" s="1">
        <v>24936240</v>
      </c>
      <c r="O61" s="1">
        <v>24936240</v>
      </c>
    </row>
    <row r="62" spans="1:15" x14ac:dyDescent="0.3">
      <c r="A62" t="s">
        <v>118</v>
      </c>
      <c r="B62" t="s">
        <v>119</v>
      </c>
      <c r="C62">
        <v>1110</v>
      </c>
      <c r="D62">
        <v>1</v>
      </c>
      <c r="E62">
        <v>1002001</v>
      </c>
      <c r="F62">
        <v>231</v>
      </c>
      <c r="G62">
        <v>3535</v>
      </c>
      <c r="M62" s="1">
        <v>5910000</v>
      </c>
      <c r="N62" s="1">
        <v>5910000</v>
      </c>
      <c r="O62" s="1">
        <v>5910000</v>
      </c>
    </row>
    <row r="63" spans="1:15" x14ac:dyDescent="0.3">
      <c r="A63" t="s">
        <v>120</v>
      </c>
      <c r="B63" t="s">
        <v>121</v>
      </c>
      <c r="C63">
        <v>1110</v>
      </c>
      <c r="D63">
        <v>1</v>
      </c>
      <c r="E63">
        <v>1002001</v>
      </c>
      <c r="F63">
        <v>231</v>
      </c>
      <c r="G63">
        <v>3535</v>
      </c>
      <c r="M63" s="1">
        <v>1778115</v>
      </c>
      <c r="N63" s="1">
        <v>1778115</v>
      </c>
      <c r="O63" s="1">
        <v>1778115</v>
      </c>
    </row>
    <row r="64" spans="1:15" x14ac:dyDescent="0.3">
      <c r="A64" t="s">
        <v>122</v>
      </c>
      <c r="B64" t="s">
        <v>123</v>
      </c>
      <c r="C64">
        <v>1110</v>
      </c>
      <c r="D64">
        <v>1</v>
      </c>
      <c r="E64">
        <v>1002001</v>
      </c>
      <c r="F64">
        <v>231</v>
      </c>
      <c r="G64">
        <v>3535</v>
      </c>
      <c r="M64" s="1">
        <v>264000</v>
      </c>
      <c r="N64" s="1">
        <v>264000</v>
      </c>
      <c r="O64" s="1">
        <v>264000</v>
      </c>
    </row>
    <row r="65" spans="1:15" x14ac:dyDescent="0.3">
      <c r="A65" t="s">
        <v>124</v>
      </c>
      <c r="B65" t="s">
        <v>123</v>
      </c>
      <c r="C65">
        <v>1110</v>
      </c>
      <c r="D65">
        <v>1</v>
      </c>
      <c r="E65">
        <v>1002001</v>
      </c>
      <c r="F65">
        <v>230</v>
      </c>
      <c r="G65">
        <v>3535</v>
      </c>
      <c r="M65" s="1">
        <v>10188573</v>
      </c>
      <c r="N65" s="1">
        <v>10188573</v>
      </c>
      <c r="O65" s="1">
        <v>10188573</v>
      </c>
    </row>
    <row r="66" spans="1:15" x14ac:dyDescent="0.3">
      <c r="A66" t="s">
        <v>125</v>
      </c>
      <c r="B66" t="s">
        <v>126</v>
      </c>
      <c r="C66">
        <v>1110</v>
      </c>
      <c r="D66">
        <v>1</v>
      </c>
      <c r="E66">
        <v>1002001</v>
      </c>
      <c r="F66">
        <v>231</v>
      </c>
      <c r="G66">
        <v>3535</v>
      </c>
      <c r="M66" s="1">
        <v>595200</v>
      </c>
      <c r="N66" s="1">
        <v>595200</v>
      </c>
      <c r="O66" s="1">
        <v>595200</v>
      </c>
    </row>
    <row r="67" spans="1:15" x14ac:dyDescent="0.3">
      <c r="A67" t="s">
        <v>127</v>
      </c>
      <c r="B67" t="s">
        <v>128</v>
      </c>
      <c r="C67">
        <v>1110</v>
      </c>
      <c r="D67">
        <v>1</v>
      </c>
      <c r="E67">
        <v>1002001</v>
      </c>
      <c r="F67">
        <v>231</v>
      </c>
      <c r="G67">
        <v>3535</v>
      </c>
      <c r="M67" s="1">
        <v>2868000</v>
      </c>
      <c r="N67" s="1">
        <v>2868000</v>
      </c>
      <c r="O67" s="1">
        <v>2868000</v>
      </c>
    </row>
    <row r="68" spans="1:15" x14ac:dyDescent="0.3">
      <c r="A68" t="s">
        <v>129</v>
      </c>
      <c r="B68" t="s">
        <v>130</v>
      </c>
      <c r="C68">
        <v>1110</v>
      </c>
      <c r="D68">
        <v>1</v>
      </c>
      <c r="E68">
        <v>1002001</v>
      </c>
      <c r="F68">
        <v>231</v>
      </c>
      <c r="G68">
        <v>3535</v>
      </c>
      <c r="M68" s="1">
        <v>9000000</v>
      </c>
      <c r="N68" s="1">
        <v>9000000</v>
      </c>
      <c r="O68" s="1">
        <v>9000000</v>
      </c>
    </row>
    <row r="69" spans="1:15" x14ac:dyDescent="0.3">
      <c r="A69" t="s">
        <v>131</v>
      </c>
      <c r="B69" t="s">
        <v>132</v>
      </c>
      <c r="C69">
        <v>1110</v>
      </c>
      <c r="D69">
        <v>4</v>
      </c>
      <c r="E69">
        <v>1002001</v>
      </c>
      <c r="F69">
        <v>231</v>
      </c>
      <c r="G69">
        <v>3535</v>
      </c>
      <c r="M69" s="1">
        <v>12090619</v>
      </c>
      <c r="N69" s="1">
        <v>12090619</v>
      </c>
      <c r="O69" s="1">
        <v>12090619</v>
      </c>
    </row>
    <row r="70" spans="1:15" x14ac:dyDescent="0.3">
      <c r="A70" t="s">
        <v>133</v>
      </c>
      <c r="B70" t="s">
        <v>134</v>
      </c>
      <c r="C70">
        <v>1110</v>
      </c>
      <c r="D70">
        <v>1</v>
      </c>
      <c r="E70">
        <v>1002001</v>
      </c>
      <c r="F70">
        <v>231</v>
      </c>
      <c r="G70">
        <v>3535</v>
      </c>
      <c r="M70" s="1">
        <v>718798</v>
      </c>
      <c r="N70" s="1">
        <v>718798</v>
      </c>
      <c r="O70" s="1">
        <v>718798</v>
      </c>
    </row>
    <row r="71" spans="1:15" x14ac:dyDescent="0.3">
      <c r="A71" t="s">
        <v>135</v>
      </c>
      <c r="B71" t="s">
        <v>136</v>
      </c>
      <c r="C71">
        <v>1110</v>
      </c>
      <c r="D71">
        <v>1</v>
      </c>
      <c r="E71">
        <v>1002001</v>
      </c>
      <c r="F71">
        <v>230</v>
      </c>
      <c r="G71">
        <v>3535</v>
      </c>
      <c r="M71" s="1">
        <v>84000</v>
      </c>
      <c r="N71" s="1">
        <v>84000</v>
      </c>
      <c r="O71" s="1">
        <v>84000</v>
      </c>
    </row>
    <row r="72" spans="1:15" x14ac:dyDescent="0.3">
      <c r="A72" t="s">
        <v>137</v>
      </c>
      <c r="B72" t="s">
        <v>138</v>
      </c>
      <c r="C72">
        <v>1110</v>
      </c>
      <c r="D72">
        <v>1</v>
      </c>
      <c r="E72">
        <v>1002001</v>
      </c>
      <c r="F72">
        <v>231</v>
      </c>
      <c r="G72">
        <v>3535</v>
      </c>
      <c r="M72" s="1">
        <v>1800000</v>
      </c>
      <c r="N72" s="1">
        <v>1800000</v>
      </c>
      <c r="O72" s="1">
        <v>1800000</v>
      </c>
    </row>
    <row r="73" spans="1:15" x14ac:dyDescent="0.3">
      <c r="A73" t="s">
        <v>139</v>
      </c>
      <c r="B73" t="s">
        <v>140</v>
      </c>
      <c r="C73">
        <v>1110</v>
      </c>
      <c r="D73">
        <v>1</v>
      </c>
      <c r="E73">
        <v>1002001</v>
      </c>
      <c r="F73">
        <v>231</v>
      </c>
      <c r="G73">
        <v>3535</v>
      </c>
      <c r="M73" s="1">
        <v>922643</v>
      </c>
      <c r="N73" s="1">
        <v>922643</v>
      </c>
      <c r="O73" s="1">
        <v>922643</v>
      </c>
    </row>
    <row r="74" spans="1:15" x14ac:dyDescent="0.3">
      <c r="A74" t="s">
        <v>141</v>
      </c>
      <c r="B74" t="s">
        <v>142</v>
      </c>
      <c r="C74">
        <v>1110</v>
      </c>
      <c r="D74">
        <v>1</v>
      </c>
      <c r="E74">
        <v>1002001</v>
      </c>
      <c r="F74">
        <v>231</v>
      </c>
      <c r="G74">
        <v>3535</v>
      </c>
      <c r="M74" s="1">
        <v>678000</v>
      </c>
      <c r="N74" s="1">
        <v>678000</v>
      </c>
      <c r="O74" s="1">
        <v>678000</v>
      </c>
    </row>
    <row r="75" spans="1:15" x14ac:dyDescent="0.3">
      <c r="A75" t="s">
        <v>143</v>
      </c>
      <c r="B75" t="s">
        <v>144</v>
      </c>
      <c r="C75">
        <v>1110</v>
      </c>
      <c r="D75">
        <v>1</v>
      </c>
      <c r="E75">
        <v>1002001</v>
      </c>
      <c r="F75">
        <v>230</v>
      </c>
      <c r="G75">
        <v>3535</v>
      </c>
      <c r="M75" s="1">
        <v>180000</v>
      </c>
      <c r="N75" s="1">
        <v>180000</v>
      </c>
      <c r="O75" s="1">
        <v>180000</v>
      </c>
    </row>
    <row r="76" spans="1:15" x14ac:dyDescent="0.3">
      <c r="A76" t="s">
        <v>143</v>
      </c>
      <c r="B76" t="s">
        <v>144</v>
      </c>
      <c r="C76">
        <v>1110</v>
      </c>
      <c r="D76">
        <v>1</v>
      </c>
      <c r="E76">
        <v>1002001</v>
      </c>
      <c r="F76">
        <v>231</v>
      </c>
      <c r="G76">
        <v>3535</v>
      </c>
      <c r="M76" s="1">
        <v>90722</v>
      </c>
      <c r="N76" s="1">
        <v>90722</v>
      </c>
      <c r="O76" s="1">
        <v>90722</v>
      </c>
    </row>
    <row r="77" spans="1:15" x14ac:dyDescent="0.3">
      <c r="A77" t="s">
        <v>145</v>
      </c>
      <c r="B77" t="s">
        <v>146</v>
      </c>
      <c r="C77">
        <v>1110</v>
      </c>
      <c r="D77">
        <v>1</v>
      </c>
      <c r="E77">
        <v>1002001</v>
      </c>
      <c r="F77">
        <v>230</v>
      </c>
      <c r="G77">
        <v>3535</v>
      </c>
      <c r="M77" s="1">
        <v>792000</v>
      </c>
      <c r="N77" s="1">
        <v>792000</v>
      </c>
      <c r="O77" s="1">
        <v>792000</v>
      </c>
    </row>
    <row r="78" spans="1:15" x14ac:dyDescent="0.3">
      <c r="A78" t="s">
        <v>147</v>
      </c>
      <c r="B78" t="s">
        <v>148</v>
      </c>
      <c r="C78">
        <v>1110</v>
      </c>
      <c r="D78">
        <v>1</v>
      </c>
      <c r="E78">
        <v>1002001</v>
      </c>
      <c r="F78">
        <v>231</v>
      </c>
      <c r="G78">
        <v>3535</v>
      </c>
      <c r="M78" s="1">
        <v>795600</v>
      </c>
      <c r="N78" s="1">
        <v>795600</v>
      </c>
      <c r="O78" s="1">
        <v>795600</v>
      </c>
    </row>
    <row r="79" spans="1:15" x14ac:dyDescent="0.3">
      <c r="A79" t="s">
        <v>149</v>
      </c>
      <c r="B79" t="s">
        <v>150</v>
      </c>
      <c r="C79">
        <v>1110</v>
      </c>
      <c r="D79">
        <v>1</v>
      </c>
      <c r="E79">
        <v>1002001</v>
      </c>
      <c r="F79">
        <v>231</v>
      </c>
      <c r="G79">
        <v>3535</v>
      </c>
      <c r="M79" s="1">
        <v>2863200</v>
      </c>
      <c r="N79" s="1">
        <v>2863200</v>
      </c>
      <c r="O79" s="1">
        <v>2863200</v>
      </c>
    </row>
    <row r="80" spans="1:15" x14ac:dyDescent="0.3">
      <c r="A80" t="s">
        <v>151</v>
      </c>
      <c r="B80" t="s">
        <v>152</v>
      </c>
      <c r="C80">
        <v>1110</v>
      </c>
      <c r="D80">
        <v>4</v>
      </c>
      <c r="E80">
        <v>1003001</v>
      </c>
      <c r="F80">
        <v>231</v>
      </c>
      <c r="G80">
        <v>3535</v>
      </c>
      <c r="M80" s="1">
        <v>2530489</v>
      </c>
      <c r="N80" s="1">
        <v>2530489</v>
      </c>
      <c r="O80" s="1">
        <v>2530489</v>
      </c>
    </row>
    <row r="81" spans="1:16" x14ac:dyDescent="0.3">
      <c r="A81" t="s">
        <v>153</v>
      </c>
      <c r="B81" t="s">
        <v>154</v>
      </c>
      <c r="C81">
        <v>1110</v>
      </c>
      <c r="D81">
        <v>1</v>
      </c>
      <c r="E81">
        <v>1003001</v>
      </c>
      <c r="F81">
        <v>231</v>
      </c>
      <c r="G81">
        <v>3535</v>
      </c>
      <c r="M81" s="1">
        <v>3529380</v>
      </c>
      <c r="N81" s="1">
        <v>3529380</v>
      </c>
      <c r="O81" s="1">
        <v>3529380</v>
      </c>
    </row>
    <row r="82" spans="1:16" x14ac:dyDescent="0.3">
      <c r="A82" t="s">
        <v>153</v>
      </c>
      <c r="B82" t="s">
        <v>154</v>
      </c>
      <c r="C82">
        <v>1330</v>
      </c>
      <c r="D82">
        <v>1</v>
      </c>
      <c r="E82">
        <v>1003020</v>
      </c>
      <c r="F82">
        <v>231</v>
      </c>
      <c r="G82">
        <v>3535</v>
      </c>
      <c r="M82" s="1">
        <v>133800</v>
      </c>
      <c r="N82" s="1">
        <v>133800</v>
      </c>
      <c r="O82" s="1">
        <v>133800</v>
      </c>
    </row>
    <row r="83" spans="1:16" x14ac:dyDescent="0.3">
      <c r="A83" t="s">
        <v>153</v>
      </c>
      <c r="B83" t="s">
        <v>154</v>
      </c>
      <c r="C83">
        <v>1330</v>
      </c>
      <c r="D83">
        <v>1</v>
      </c>
      <c r="E83">
        <v>1003022</v>
      </c>
      <c r="F83">
        <v>231</v>
      </c>
      <c r="G83">
        <v>3535</v>
      </c>
      <c r="M83" s="1">
        <v>95988</v>
      </c>
      <c r="N83" s="1">
        <v>95988</v>
      </c>
      <c r="O83" s="1">
        <v>95988</v>
      </c>
    </row>
    <row r="84" spans="1:16" x14ac:dyDescent="0.3">
      <c r="A84" t="s">
        <v>155</v>
      </c>
      <c r="B84" t="s">
        <v>156</v>
      </c>
      <c r="C84">
        <v>1110</v>
      </c>
      <c r="D84">
        <v>4</v>
      </c>
      <c r="E84">
        <v>1003001</v>
      </c>
      <c r="F84">
        <v>231</v>
      </c>
      <c r="G84">
        <v>3535</v>
      </c>
      <c r="M84" s="1">
        <v>8571698</v>
      </c>
      <c r="N84" s="1">
        <v>8571698</v>
      </c>
      <c r="O84" s="1">
        <v>8571698</v>
      </c>
    </row>
    <row r="85" spans="1:16" x14ac:dyDescent="0.3">
      <c r="A85" t="s">
        <v>157</v>
      </c>
      <c r="B85" t="s">
        <v>158</v>
      </c>
      <c r="C85">
        <v>1110</v>
      </c>
      <c r="D85">
        <v>1</v>
      </c>
      <c r="E85">
        <v>1003001</v>
      </c>
      <c r="F85">
        <v>231</v>
      </c>
      <c r="G85">
        <v>3535</v>
      </c>
      <c r="M85" s="1">
        <v>37780132</v>
      </c>
      <c r="N85" s="1">
        <v>37780132</v>
      </c>
      <c r="O85" s="1">
        <v>37780132</v>
      </c>
    </row>
    <row r="86" spans="1:16" x14ac:dyDescent="0.3">
      <c r="A86" t="s">
        <v>157</v>
      </c>
      <c r="B86" t="s">
        <v>158</v>
      </c>
      <c r="C86">
        <v>1140</v>
      </c>
      <c r="D86">
        <v>1</v>
      </c>
      <c r="E86">
        <v>1003019</v>
      </c>
      <c r="F86">
        <v>231</v>
      </c>
      <c r="G86">
        <v>3535</v>
      </c>
      <c r="M86" s="1">
        <v>5912651</v>
      </c>
      <c r="N86" s="1">
        <v>5912651</v>
      </c>
      <c r="O86" s="1">
        <v>5912651</v>
      </c>
    </row>
    <row r="87" spans="1:16" x14ac:dyDescent="0.3">
      <c r="A87" t="s">
        <v>157</v>
      </c>
      <c r="B87" t="s">
        <v>158</v>
      </c>
      <c r="C87">
        <v>1140</v>
      </c>
      <c r="D87">
        <v>1</v>
      </c>
      <c r="E87">
        <v>1003023</v>
      </c>
      <c r="F87">
        <v>231</v>
      </c>
      <c r="G87">
        <v>3535</v>
      </c>
      <c r="M87" s="1">
        <v>750000</v>
      </c>
      <c r="N87" s="1">
        <v>750000</v>
      </c>
      <c r="O87" s="1">
        <v>750000</v>
      </c>
    </row>
    <row r="88" spans="1:16" x14ac:dyDescent="0.3">
      <c r="A88" t="s">
        <v>159</v>
      </c>
      <c r="B88" t="s">
        <v>160</v>
      </c>
      <c r="C88">
        <v>1110</v>
      </c>
      <c r="D88">
        <v>1</v>
      </c>
      <c r="E88">
        <v>1003001</v>
      </c>
      <c r="F88">
        <v>231</v>
      </c>
      <c r="G88">
        <v>3535</v>
      </c>
      <c r="M88" s="1">
        <v>16598163</v>
      </c>
      <c r="N88" s="1">
        <v>16598163</v>
      </c>
      <c r="O88" s="1">
        <v>16598163</v>
      </c>
    </row>
    <row r="89" spans="1:16" x14ac:dyDescent="0.3">
      <c r="A89" t="s">
        <v>159</v>
      </c>
      <c r="B89" t="s">
        <v>160</v>
      </c>
      <c r="C89">
        <v>1140</v>
      </c>
      <c r="D89">
        <v>1</v>
      </c>
      <c r="E89">
        <v>1003017</v>
      </c>
      <c r="F89">
        <v>231</v>
      </c>
      <c r="G89">
        <v>3535</v>
      </c>
      <c r="M89" s="1">
        <v>618000</v>
      </c>
      <c r="N89" s="1">
        <v>618000</v>
      </c>
      <c r="O89" s="1">
        <v>618000</v>
      </c>
    </row>
    <row r="90" spans="1:16" x14ac:dyDescent="0.3">
      <c r="A90" t="s">
        <v>159</v>
      </c>
      <c r="B90" t="s">
        <v>160</v>
      </c>
      <c r="C90">
        <v>1140</v>
      </c>
      <c r="D90">
        <v>1</v>
      </c>
      <c r="E90">
        <v>1003019</v>
      </c>
      <c r="F90">
        <v>231</v>
      </c>
      <c r="G90">
        <v>3535</v>
      </c>
      <c r="M90" s="1">
        <v>1626000</v>
      </c>
      <c r="N90" s="1">
        <v>1626000</v>
      </c>
      <c r="O90" s="1">
        <v>1626000</v>
      </c>
    </row>
    <row r="91" spans="1:16" x14ac:dyDescent="0.3">
      <c r="A91" t="s">
        <v>161</v>
      </c>
      <c r="B91" t="s">
        <v>23</v>
      </c>
      <c r="C91">
        <v>1110</v>
      </c>
      <c r="D91">
        <v>1</v>
      </c>
      <c r="E91">
        <v>1003001</v>
      </c>
      <c r="F91">
        <v>231</v>
      </c>
      <c r="G91">
        <v>3535</v>
      </c>
      <c r="H91" s="1">
        <v>28799.03</v>
      </c>
      <c r="I91" s="1">
        <v>117003854.39</v>
      </c>
      <c r="M91" s="1">
        <v>490090267</v>
      </c>
      <c r="N91" s="1">
        <v>607122920.41999996</v>
      </c>
      <c r="O91" s="1">
        <v>490090267</v>
      </c>
      <c r="P91" s="1">
        <v>117032653.42</v>
      </c>
    </row>
    <row r="92" spans="1:16" x14ac:dyDescent="0.3">
      <c r="A92" t="s">
        <v>162</v>
      </c>
      <c r="B92" t="s">
        <v>163</v>
      </c>
      <c r="C92">
        <v>1110</v>
      </c>
      <c r="D92">
        <v>1</v>
      </c>
      <c r="E92">
        <v>1003001</v>
      </c>
      <c r="F92">
        <v>231</v>
      </c>
      <c r="G92">
        <v>3535</v>
      </c>
      <c r="M92" s="1">
        <v>26502827</v>
      </c>
      <c r="N92" s="1">
        <v>26502827</v>
      </c>
      <c r="O92" s="1">
        <v>26502827</v>
      </c>
    </row>
    <row r="93" spans="1:16" x14ac:dyDescent="0.3">
      <c r="A93" t="s">
        <v>164</v>
      </c>
      <c r="B93" t="s">
        <v>165</v>
      </c>
      <c r="C93">
        <v>1110</v>
      </c>
      <c r="D93">
        <v>1</v>
      </c>
      <c r="E93">
        <v>1003001</v>
      </c>
      <c r="F93">
        <v>231</v>
      </c>
      <c r="G93">
        <v>3535</v>
      </c>
      <c r="M93" s="1">
        <v>17769495</v>
      </c>
      <c r="N93" s="1">
        <v>17769495</v>
      </c>
      <c r="O93" s="1">
        <v>17769495</v>
      </c>
    </row>
    <row r="94" spans="1:16" x14ac:dyDescent="0.3">
      <c r="A94" t="s">
        <v>164</v>
      </c>
      <c r="B94" t="s">
        <v>165</v>
      </c>
      <c r="C94">
        <v>1330</v>
      </c>
      <c r="D94">
        <v>1</v>
      </c>
      <c r="E94">
        <v>1003020</v>
      </c>
      <c r="F94">
        <v>231</v>
      </c>
      <c r="G94">
        <v>3535</v>
      </c>
      <c r="M94" s="1">
        <v>534000</v>
      </c>
      <c r="N94" s="1">
        <v>534000</v>
      </c>
      <c r="O94" s="1">
        <v>534000</v>
      </c>
    </row>
    <row r="95" spans="1:16" x14ac:dyDescent="0.3">
      <c r="A95" t="s">
        <v>166</v>
      </c>
      <c r="B95" t="s">
        <v>167</v>
      </c>
      <c r="C95">
        <v>1110</v>
      </c>
      <c r="D95">
        <v>1</v>
      </c>
      <c r="E95">
        <v>1003001</v>
      </c>
      <c r="F95">
        <v>231</v>
      </c>
      <c r="G95">
        <v>3535</v>
      </c>
      <c r="M95" s="1">
        <v>9636480</v>
      </c>
      <c r="N95" s="1">
        <v>9636480</v>
      </c>
      <c r="O95" s="1">
        <v>9636480</v>
      </c>
    </row>
    <row r="96" spans="1:16" x14ac:dyDescent="0.3">
      <c r="A96" t="s">
        <v>168</v>
      </c>
      <c r="B96" t="s">
        <v>169</v>
      </c>
      <c r="C96">
        <v>1110</v>
      </c>
      <c r="D96">
        <v>1</v>
      </c>
      <c r="E96">
        <v>1003001</v>
      </c>
      <c r="F96">
        <v>231</v>
      </c>
      <c r="G96">
        <v>3535</v>
      </c>
      <c r="M96" s="1">
        <v>3507504</v>
      </c>
      <c r="N96" s="1">
        <v>3507504</v>
      </c>
      <c r="O96" s="1">
        <v>3507504</v>
      </c>
    </row>
    <row r="97" spans="1:16" x14ac:dyDescent="0.3">
      <c r="A97" t="s">
        <v>170</v>
      </c>
      <c r="B97" t="s">
        <v>171</v>
      </c>
      <c r="C97">
        <v>1110</v>
      </c>
      <c r="D97">
        <v>1</v>
      </c>
      <c r="E97">
        <v>1003001</v>
      </c>
      <c r="F97">
        <v>231</v>
      </c>
      <c r="G97">
        <v>3535</v>
      </c>
      <c r="M97" s="1">
        <v>34357</v>
      </c>
      <c r="N97" s="1">
        <v>34357</v>
      </c>
      <c r="O97" s="1">
        <v>34357</v>
      </c>
    </row>
    <row r="98" spans="1:16" x14ac:dyDescent="0.3">
      <c r="A98" t="s">
        <v>172</v>
      </c>
      <c r="B98" t="s">
        <v>173</v>
      </c>
      <c r="C98">
        <v>1110</v>
      </c>
      <c r="D98">
        <v>1</v>
      </c>
      <c r="E98">
        <v>1003001</v>
      </c>
      <c r="F98">
        <v>231</v>
      </c>
      <c r="G98">
        <v>3535</v>
      </c>
      <c r="M98" s="1">
        <v>237076421</v>
      </c>
      <c r="N98" s="1">
        <v>237076421</v>
      </c>
      <c r="O98" s="1">
        <v>237076421</v>
      </c>
    </row>
    <row r="99" spans="1:16" x14ac:dyDescent="0.3">
      <c r="A99" t="s">
        <v>174</v>
      </c>
      <c r="B99" t="s">
        <v>175</v>
      </c>
      <c r="C99">
        <v>1110</v>
      </c>
      <c r="D99">
        <v>3</v>
      </c>
      <c r="E99">
        <v>1003001</v>
      </c>
      <c r="F99">
        <v>230</v>
      </c>
      <c r="G99">
        <v>3535</v>
      </c>
      <c r="M99" s="1">
        <v>1890036</v>
      </c>
      <c r="N99" s="1">
        <v>1890036</v>
      </c>
      <c r="O99" s="1">
        <v>1890036</v>
      </c>
    </row>
    <row r="100" spans="1:16" x14ac:dyDescent="0.3">
      <c r="A100" t="s">
        <v>176</v>
      </c>
      <c r="B100" t="s">
        <v>177</v>
      </c>
      <c r="C100">
        <v>1110</v>
      </c>
      <c r="D100">
        <v>1</v>
      </c>
      <c r="E100">
        <v>1003001</v>
      </c>
      <c r="F100">
        <v>231</v>
      </c>
      <c r="G100">
        <v>3535</v>
      </c>
      <c r="H100" s="1">
        <v>10511</v>
      </c>
      <c r="M100" s="1">
        <v>180998944</v>
      </c>
      <c r="N100" s="1">
        <v>181009455</v>
      </c>
      <c r="O100" s="1">
        <v>180998944</v>
      </c>
      <c r="P100" s="1">
        <v>10511</v>
      </c>
    </row>
    <row r="101" spans="1:16" x14ac:dyDescent="0.3">
      <c r="A101" t="s">
        <v>178</v>
      </c>
      <c r="B101" t="s">
        <v>179</v>
      </c>
      <c r="C101">
        <v>1110</v>
      </c>
      <c r="D101">
        <v>4</v>
      </c>
      <c r="E101">
        <v>1003001</v>
      </c>
      <c r="F101">
        <v>231</v>
      </c>
      <c r="G101">
        <v>3535</v>
      </c>
      <c r="M101" s="1">
        <v>7741668</v>
      </c>
      <c r="N101" s="1">
        <v>7741668</v>
      </c>
      <c r="O101" s="1">
        <v>7741668</v>
      </c>
    </row>
    <row r="102" spans="1:16" x14ac:dyDescent="0.3">
      <c r="A102" t="s">
        <v>180</v>
      </c>
      <c r="B102" t="s">
        <v>181</v>
      </c>
      <c r="C102">
        <v>1140</v>
      </c>
      <c r="D102">
        <v>1</v>
      </c>
      <c r="E102">
        <v>1003017</v>
      </c>
      <c r="F102">
        <v>231</v>
      </c>
      <c r="G102">
        <v>3535</v>
      </c>
      <c r="M102" s="1">
        <v>1594726</v>
      </c>
      <c r="N102" s="1">
        <v>1594726</v>
      </c>
      <c r="O102" s="1">
        <v>1594726</v>
      </c>
    </row>
    <row r="103" spans="1:16" x14ac:dyDescent="0.3">
      <c r="A103" t="s">
        <v>182</v>
      </c>
      <c r="B103" t="s">
        <v>183</v>
      </c>
      <c r="C103">
        <v>1140</v>
      </c>
      <c r="D103">
        <v>1</v>
      </c>
      <c r="E103">
        <v>1003019</v>
      </c>
      <c r="F103">
        <v>231</v>
      </c>
      <c r="G103">
        <v>3535</v>
      </c>
      <c r="M103" s="1">
        <v>50376989</v>
      </c>
      <c r="N103" s="1">
        <v>50376989</v>
      </c>
      <c r="O103" s="1">
        <v>50376989</v>
      </c>
    </row>
    <row r="104" spans="1:16" x14ac:dyDescent="0.3">
      <c r="A104" t="s">
        <v>184</v>
      </c>
      <c r="B104" t="s">
        <v>185</v>
      </c>
      <c r="C104">
        <v>1330</v>
      </c>
      <c r="D104">
        <v>1</v>
      </c>
      <c r="E104">
        <v>1003021</v>
      </c>
      <c r="F104">
        <v>231</v>
      </c>
      <c r="G104">
        <v>3535</v>
      </c>
      <c r="M104" s="1">
        <v>11576481</v>
      </c>
      <c r="N104" s="1">
        <v>11576481</v>
      </c>
      <c r="O104" s="1">
        <v>11576481</v>
      </c>
    </row>
    <row r="105" spans="1:16" x14ac:dyDescent="0.3">
      <c r="A105" t="s">
        <v>186</v>
      </c>
      <c r="B105" t="s">
        <v>187</v>
      </c>
      <c r="C105">
        <v>1330</v>
      </c>
      <c r="D105">
        <v>1</v>
      </c>
      <c r="E105">
        <v>1003021</v>
      </c>
      <c r="F105">
        <v>231</v>
      </c>
      <c r="G105">
        <v>3535</v>
      </c>
      <c r="M105" s="1">
        <v>1016220</v>
      </c>
      <c r="N105" s="1">
        <v>1016220</v>
      </c>
      <c r="O105" s="1">
        <v>1016220</v>
      </c>
    </row>
    <row r="106" spans="1:16" x14ac:dyDescent="0.3">
      <c r="A106" t="s">
        <v>188</v>
      </c>
      <c r="B106" t="s">
        <v>189</v>
      </c>
      <c r="C106">
        <v>1140</v>
      </c>
      <c r="D106">
        <v>1</v>
      </c>
      <c r="E106">
        <v>1003016</v>
      </c>
      <c r="F106">
        <v>231</v>
      </c>
      <c r="G106">
        <v>3535</v>
      </c>
      <c r="M106" s="1">
        <v>46800000</v>
      </c>
      <c r="N106" s="1">
        <v>46800000</v>
      </c>
      <c r="O106" s="1">
        <v>46800000</v>
      </c>
    </row>
    <row r="107" spans="1:16" x14ac:dyDescent="0.3">
      <c r="A107" t="s">
        <v>190</v>
      </c>
      <c r="B107" t="s">
        <v>191</v>
      </c>
      <c r="C107">
        <v>1140</v>
      </c>
      <c r="D107">
        <v>1</v>
      </c>
      <c r="E107">
        <v>1003016</v>
      </c>
      <c r="F107">
        <v>231</v>
      </c>
      <c r="G107">
        <v>3535</v>
      </c>
      <c r="M107" s="1">
        <v>82072980</v>
      </c>
      <c r="N107" s="1">
        <v>82072980</v>
      </c>
      <c r="O107" s="1">
        <v>82072980</v>
      </c>
    </row>
    <row r="108" spans="1:16" x14ac:dyDescent="0.3">
      <c r="A108" t="s">
        <v>192</v>
      </c>
      <c r="B108" t="s">
        <v>193</v>
      </c>
      <c r="C108">
        <v>1330</v>
      </c>
      <c r="D108">
        <v>1</v>
      </c>
      <c r="E108">
        <v>1003022</v>
      </c>
      <c r="F108">
        <v>230</v>
      </c>
      <c r="G108">
        <v>3535</v>
      </c>
      <c r="M108" s="1">
        <v>103051200</v>
      </c>
      <c r="N108" s="1">
        <v>103051200</v>
      </c>
      <c r="O108" s="1">
        <v>103051200</v>
      </c>
    </row>
    <row r="109" spans="1:16" x14ac:dyDescent="0.3">
      <c r="A109" t="s">
        <v>192</v>
      </c>
      <c r="B109" t="s">
        <v>193</v>
      </c>
      <c r="C109">
        <v>1330</v>
      </c>
      <c r="D109">
        <v>1</v>
      </c>
      <c r="E109">
        <v>1003022</v>
      </c>
      <c r="F109">
        <v>231</v>
      </c>
      <c r="G109">
        <v>3535</v>
      </c>
      <c r="M109" s="1">
        <v>2520000</v>
      </c>
      <c r="N109" s="1">
        <v>2520000</v>
      </c>
      <c r="O109" s="1">
        <v>2520000</v>
      </c>
    </row>
    <row r="110" spans="1:16" x14ac:dyDescent="0.3">
      <c r="A110" t="s">
        <v>194</v>
      </c>
      <c r="B110" t="s">
        <v>195</v>
      </c>
      <c r="C110">
        <v>1140</v>
      </c>
      <c r="D110">
        <v>1</v>
      </c>
      <c r="E110">
        <v>1003016</v>
      </c>
      <c r="F110">
        <v>231</v>
      </c>
      <c r="G110">
        <v>3535</v>
      </c>
      <c r="M110" s="1">
        <v>123932192</v>
      </c>
      <c r="N110" s="1">
        <v>123932192</v>
      </c>
      <c r="O110" s="1">
        <v>123932192</v>
      </c>
    </row>
    <row r="111" spans="1:16" x14ac:dyDescent="0.3">
      <c r="A111" t="s">
        <v>196</v>
      </c>
      <c r="B111" t="s">
        <v>197</v>
      </c>
      <c r="C111">
        <v>1140</v>
      </c>
      <c r="D111">
        <v>1</v>
      </c>
      <c r="E111">
        <v>1003016</v>
      </c>
      <c r="F111">
        <v>231</v>
      </c>
      <c r="G111">
        <v>3535</v>
      </c>
      <c r="M111" s="1">
        <v>12048240</v>
      </c>
      <c r="N111" s="1">
        <v>12048240</v>
      </c>
      <c r="O111" s="1">
        <v>12048240</v>
      </c>
    </row>
    <row r="112" spans="1:16" x14ac:dyDescent="0.3">
      <c r="A112" t="s">
        <v>198</v>
      </c>
      <c r="B112" t="s">
        <v>199</v>
      </c>
      <c r="C112">
        <v>1140</v>
      </c>
      <c r="D112">
        <v>1</v>
      </c>
      <c r="E112">
        <v>1003016</v>
      </c>
      <c r="F112">
        <v>231</v>
      </c>
      <c r="G112">
        <v>3535</v>
      </c>
      <c r="M112" s="1">
        <v>12546000</v>
      </c>
      <c r="N112" s="1">
        <v>12546000</v>
      </c>
      <c r="O112" s="1">
        <v>12546000</v>
      </c>
    </row>
    <row r="113" spans="1:15" x14ac:dyDescent="0.3">
      <c r="A113" t="s">
        <v>200</v>
      </c>
      <c r="B113" t="s">
        <v>201</v>
      </c>
      <c r="C113">
        <v>1140</v>
      </c>
      <c r="D113">
        <v>1</v>
      </c>
      <c r="E113">
        <v>1003016</v>
      </c>
      <c r="F113">
        <v>231</v>
      </c>
      <c r="G113">
        <v>3535</v>
      </c>
      <c r="M113" s="1">
        <v>1385064</v>
      </c>
      <c r="N113" s="1">
        <v>1385064</v>
      </c>
      <c r="O113" s="1">
        <v>1385064</v>
      </c>
    </row>
    <row r="114" spans="1:15" x14ac:dyDescent="0.3">
      <c r="A114" t="s">
        <v>202</v>
      </c>
      <c r="B114" t="s">
        <v>203</v>
      </c>
      <c r="C114">
        <v>1140</v>
      </c>
      <c r="D114">
        <v>1</v>
      </c>
      <c r="E114">
        <v>1003016</v>
      </c>
      <c r="F114">
        <v>231</v>
      </c>
      <c r="G114">
        <v>3535</v>
      </c>
      <c r="M114" s="1">
        <v>30060000</v>
      </c>
      <c r="N114" s="1">
        <v>30060000</v>
      </c>
      <c r="O114" s="1">
        <v>30060000</v>
      </c>
    </row>
    <row r="115" spans="1:15" x14ac:dyDescent="0.3">
      <c r="A115" t="s">
        <v>204</v>
      </c>
      <c r="B115" t="s">
        <v>205</v>
      </c>
      <c r="C115">
        <v>1140</v>
      </c>
      <c r="D115">
        <v>1</v>
      </c>
      <c r="E115">
        <v>1003016</v>
      </c>
      <c r="F115">
        <v>231</v>
      </c>
      <c r="G115">
        <v>3535</v>
      </c>
      <c r="M115" s="1">
        <v>82080000</v>
      </c>
      <c r="N115" s="1">
        <v>82080000</v>
      </c>
      <c r="O115" s="1">
        <v>82080000</v>
      </c>
    </row>
    <row r="116" spans="1:15" x14ac:dyDescent="0.3">
      <c r="A116" t="s">
        <v>206</v>
      </c>
      <c r="B116" t="s">
        <v>207</v>
      </c>
      <c r="C116">
        <v>1140</v>
      </c>
      <c r="D116">
        <v>1</v>
      </c>
      <c r="E116">
        <v>1003016</v>
      </c>
      <c r="F116">
        <v>231</v>
      </c>
      <c r="G116">
        <v>3535</v>
      </c>
      <c r="M116" s="1">
        <v>9336000</v>
      </c>
      <c r="N116" s="1">
        <v>9336000</v>
      </c>
      <c r="O116" s="1">
        <v>9336000</v>
      </c>
    </row>
    <row r="117" spans="1:15" x14ac:dyDescent="0.3">
      <c r="A117" t="s">
        <v>208</v>
      </c>
      <c r="B117" t="s">
        <v>209</v>
      </c>
      <c r="C117">
        <v>1140</v>
      </c>
      <c r="D117">
        <v>1</v>
      </c>
      <c r="E117">
        <v>1003016</v>
      </c>
      <c r="F117">
        <v>231</v>
      </c>
      <c r="G117">
        <v>3535</v>
      </c>
      <c r="M117" s="1">
        <v>16695000</v>
      </c>
      <c r="N117" s="1">
        <v>16695000</v>
      </c>
      <c r="O117" s="1">
        <v>16695000</v>
      </c>
    </row>
    <row r="118" spans="1:15" x14ac:dyDescent="0.3">
      <c r="A118" t="s">
        <v>210</v>
      </c>
      <c r="B118" t="s">
        <v>211</v>
      </c>
      <c r="C118">
        <v>1140</v>
      </c>
      <c r="D118">
        <v>1</v>
      </c>
      <c r="E118">
        <v>1003016</v>
      </c>
      <c r="F118">
        <v>231</v>
      </c>
      <c r="G118">
        <v>3535</v>
      </c>
      <c r="M118" s="1">
        <v>51961147</v>
      </c>
      <c r="N118" s="1">
        <v>51961147</v>
      </c>
      <c r="O118" s="1">
        <v>51961147</v>
      </c>
    </row>
    <row r="119" spans="1:15" x14ac:dyDescent="0.3">
      <c r="A119" t="s">
        <v>212</v>
      </c>
      <c r="B119" t="s">
        <v>213</v>
      </c>
      <c r="C119">
        <v>1140</v>
      </c>
      <c r="D119">
        <v>1</v>
      </c>
      <c r="E119">
        <v>1003016</v>
      </c>
      <c r="F119">
        <v>231</v>
      </c>
      <c r="G119">
        <v>3535</v>
      </c>
      <c r="M119" s="1">
        <v>37402560</v>
      </c>
      <c r="N119" s="1">
        <v>37402560</v>
      </c>
      <c r="O119" s="1">
        <v>37402560</v>
      </c>
    </row>
    <row r="120" spans="1:15" x14ac:dyDescent="0.3">
      <c r="A120" t="s">
        <v>214</v>
      </c>
      <c r="B120" t="s">
        <v>215</v>
      </c>
      <c r="C120">
        <v>1140</v>
      </c>
      <c r="D120">
        <v>1</v>
      </c>
      <c r="E120">
        <v>1003016</v>
      </c>
      <c r="F120">
        <v>231</v>
      </c>
      <c r="G120">
        <v>3535</v>
      </c>
      <c r="M120" s="1">
        <v>229696334</v>
      </c>
      <c r="N120" s="1">
        <v>229696334</v>
      </c>
      <c r="O120" s="1">
        <v>229696334</v>
      </c>
    </row>
    <row r="121" spans="1:15" x14ac:dyDescent="0.3">
      <c r="A121" t="s">
        <v>216</v>
      </c>
      <c r="B121" t="s">
        <v>217</v>
      </c>
      <c r="C121">
        <v>1140</v>
      </c>
      <c r="D121">
        <v>1</v>
      </c>
      <c r="E121">
        <v>1003016</v>
      </c>
      <c r="F121">
        <v>231</v>
      </c>
      <c r="G121">
        <v>3535</v>
      </c>
      <c r="M121" s="1">
        <v>51103380</v>
      </c>
      <c r="N121" s="1">
        <v>51103380</v>
      </c>
      <c r="O121" s="1">
        <v>51103380</v>
      </c>
    </row>
    <row r="122" spans="1:15" x14ac:dyDescent="0.3">
      <c r="A122" t="s">
        <v>218</v>
      </c>
      <c r="B122" t="s">
        <v>219</v>
      </c>
      <c r="C122">
        <v>1140</v>
      </c>
      <c r="D122">
        <v>1</v>
      </c>
      <c r="E122">
        <v>1003016</v>
      </c>
      <c r="F122">
        <v>231</v>
      </c>
      <c r="G122">
        <v>3535</v>
      </c>
      <c r="M122" s="1">
        <v>5184000</v>
      </c>
      <c r="N122" s="1">
        <v>5184000</v>
      </c>
      <c r="O122" s="1">
        <v>5184000</v>
      </c>
    </row>
    <row r="123" spans="1:15" x14ac:dyDescent="0.3">
      <c r="A123" t="s">
        <v>220</v>
      </c>
      <c r="B123" t="s">
        <v>221</v>
      </c>
      <c r="C123">
        <v>1140</v>
      </c>
      <c r="D123">
        <v>1</v>
      </c>
      <c r="E123">
        <v>1003016</v>
      </c>
      <c r="F123">
        <v>231</v>
      </c>
      <c r="G123">
        <v>3535</v>
      </c>
      <c r="M123" s="1">
        <v>31479120</v>
      </c>
      <c r="N123" s="1">
        <v>31479120</v>
      </c>
      <c r="O123" s="1">
        <v>31479120</v>
      </c>
    </row>
    <row r="124" spans="1:15" x14ac:dyDescent="0.3">
      <c r="A124" t="s">
        <v>222</v>
      </c>
      <c r="B124" t="s">
        <v>223</v>
      </c>
      <c r="C124">
        <v>1140</v>
      </c>
      <c r="D124">
        <v>1</v>
      </c>
      <c r="E124">
        <v>1003016</v>
      </c>
      <c r="F124">
        <v>230</v>
      </c>
      <c r="G124">
        <v>3535</v>
      </c>
      <c r="M124" s="1">
        <v>1128853</v>
      </c>
      <c r="N124" s="1">
        <v>1128853</v>
      </c>
      <c r="O124" s="1">
        <v>1128853</v>
      </c>
    </row>
    <row r="125" spans="1:15" x14ac:dyDescent="0.3">
      <c r="A125" t="s">
        <v>222</v>
      </c>
      <c r="B125" t="s">
        <v>223</v>
      </c>
      <c r="C125">
        <v>1140</v>
      </c>
      <c r="D125">
        <v>1</v>
      </c>
      <c r="E125">
        <v>1003016</v>
      </c>
      <c r="F125">
        <v>231</v>
      </c>
      <c r="G125">
        <v>3535</v>
      </c>
      <c r="M125" s="1">
        <v>8968415</v>
      </c>
      <c r="N125" s="1">
        <v>8968415</v>
      </c>
      <c r="O125" s="1">
        <v>8968415</v>
      </c>
    </row>
    <row r="126" spans="1:15" x14ac:dyDescent="0.3">
      <c r="A126" t="s">
        <v>224</v>
      </c>
      <c r="B126" t="s">
        <v>225</v>
      </c>
      <c r="C126">
        <v>1140</v>
      </c>
      <c r="D126">
        <v>1</v>
      </c>
      <c r="E126">
        <v>1003016</v>
      </c>
      <c r="F126">
        <v>231</v>
      </c>
      <c r="G126">
        <v>3535</v>
      </c>
      <c r="M126" s="1">
        <v>127865896</v>
      </c>
      <c r="N126" s="1">
        <v>127865896</v>
      </c>
      <c r="O126" s="1">
        <v>127865896</v>
      </c>
    </row>
    <row r="127" spans="1:15" x14ac:dyDescent="0.3">
      <c r="A127" t="s">
        <v>226</v>
      </c>
      <c r="B127" t="s">
        <v>227</v>
      </c>
      <c r="C127">
        <v>1140</v>
      </c>
      <c r="D127">
        <v>1</v>
      </c>
      <c r="E127">
        <v>1003016</v>
      </c>
      <c r="F127">
        <v>231</v>
      </c>
      <c r="G127">
        <v>3535</v>
      </c>
      <c r="M127" s="1">
        <v>312137556</v>
      </c>
      <c r="N127" s="1">
        <v>312137556</v>
      </c>
      <c r="O127" s="1">
        <v>312137556</v>
      </c>
    </row>
    <row r="128" spans="1:15" x14ac:dyDescent="0.3">
      <c r="A128" t="s">
        <v>228</v>
      </c>
      <c r="B128" t="s">
        <v>229</v>
      </c>
      <c r="C128">
        <v>1110</v>
      </c>
      <c r="D128">
        <v>4</v>
      </c>
      <c r="E128">
        <v>1003001</v>
      </c>
      <c r="F128">
        <v>231</v>
      </c>
      <c r="G128">
        <v>3535</v>
      </c>
      <c r="M128" s="1">
        <v>110589357</v>
      </c>
      <c r="N128" s="1">
        <v>110589357</v>
      </c>
      <c r="O128" s="1">
        <v>110589357</v>
      </c>
    </row>
    <row r="129" spans="1:15" x14ac:dyDescent="0.3">
      <c r="A129" t="s">
        <v>230</v>
      </c>
      <c r="B129" t="s">
        <v>231</v>
      </c>
      <c r="C129">
        <v>1110</v>
      </c>
      <c r="D129">
        <v>4</v>
      </c>
      <c r="E129">
        <v>1003001</v>
      </c>
      <c r="F129">
        <v>231</v>
      </c>
      <c r="G129">
        <v>3535</v>
      </c>
      <c r="M129" s="1">
        <v>4322577</v>
      </c>
      <c r="N129" s="1">
        <v>4322577</v>
      </c>
      <c r="O129" s="1">
        <v>4322577</v>
      </c>
    </row>
    <row r="130" spans="1:15" x14ac:dyDescent="0.3">
      <c r="A130" t="s">
        <v>232</v>
      </c>
      <c r="B130" t="s">
        <v>233</v>
      </c>
      <c r="C130">
        <v>1110</v>
      </c>
      <c r="D130">
        <v>4</v>
      </c>
      <c r="E130">
        <v>1003001</v>
      </c>
      <c r="F130">
        <v>231</v>
      </c>
      <c r="G130">
        <v>3535</v>
      </c>
      <c r="M130" s="1">
        <v>770578</v>
      </c>
      <c r="N130" s="1">
        <v>770578</v>
      </c>
      <c r="O130" s="1">
        <v>770578</v>
      </c>
    </row>
    <row r="131" spans="1:15" x14ac:dyDescent="0.3">
      <c r="A131" t="s">
        <v>234</v>
      </c>
      <c r="B131" t="s">
        <v>235</v>
      </c>
      <c r="C131">
        <v>1330</v>
      </c>
      <c r="D131">
        <v>4</v>
      </c>
      <c r="E131">
        <v>1003020</v>
      </c>
      <c r="F131">
        <v>230</v>
      </c>
      <c r="G131">
        <v>3535</v>
      </c>
      <c r="M131" s="1">
        <v>522813.95</v>
      </c>
      <c r="N131" s="1">
        <v>522813.95</v>
      </c>
      <c r="O131" s="1">
        <v>522813.95</v>
      </c>
    </row>
    <row r="132" spans="1:15" x14ac:dyDescent="0.3">
      <c r="A132" t="s">
        <v>236</v>
      </c>
      <c r="B132" t="s">
        <v>237</v>
      </c>
      <c r="C132">
        <v>1140</v>
      </c>
      <c r="D132">
        <v>1</v>
      </c>
      <c r="E132">
        <v>1003016</v>
      </c>
      <c r="F132">
        <v>231</v>
      </c>
      <c r="G132">
        <v>3535</v>
      </c>
      <c r="M132" s="1">
        <v>59400000</v>
      </c>
      <c r="N132" s="1">
        <v>59400000</v>
      </c>
      <c r="O132" s="1">
        <v>59400000</v>
      </c>
    </row>
    <row r="133" spans="1:15" x14ac:dyDescent="0.3">
      <c r="A133" t="s">
        <v>238</v>
      </c>
      <c r="B133" t="s">
        <v>239</v>
      </c>
      <c r="C133">
        <v>1140</v>
      </c>
      <c r="D133">
        <v>1</v>
      </c>
      <c r="E133">
        <v>1003016</v>
      </c>
      <c r="F133">
        <v>231</v>
      </c>
      <c r="G133">
        <v>3535</v>
      </c>
      <c r="M133" s="1">
        <v>20835000</v>
      </c>
      <c r="N133" s="1">
        <v>20835000</v>
      </c>
      <c r="O133" s="1">
        <v>20835000</v>
      </c>
    </row>
    <row r="134" spans="1:15" x14ac:dyDescent="0.3">
      <c r="A134" t="s">
        <v>240</v>
      </c>
      <c r="B134" t="s">
        <v>241</v>
      </c>
      <c r="C134">
        <v>1330</v>
      </c>
      <c r="D134">
        <v>1</v>
      </c>
      <c r="E134">
        <v>1003022</v>
      </c>
      <c r="F134">
        <v>231</v>
      </c>
      <c r="G134">
        <v>3535</v>
      </c>
      <c r="M134" s="1">
        <v>18873255</v>
      </c>
      <c r="N134" s="1">
        <v>18873255</v>
      </c>
      <c r="O134" s="1">
        <v>18873255</v>
      </c>
    </row>
    <row r="135" spans="1:15" x14ac:dyDescent="0.3">
      <c r="A135" t="s">
        <v>242</v>
      </c>
      <c r="B135" t="s">
        <v>243</v>
      </c>
      <c r="C135">
        <v>1330</v>
      </c>
      <c r="D135">
        <v>1</v>
      </c>
      <c r="E135">
        <v>1003022</v>
      </c>
      <c r="F135">
        <v>231</v>
      </c>
      <c r="G135">
        <v>3535</v>
      </c>
      <c r="M135" s="1">
        <v>40533339</v>
      </c>
      <c r="N135" s="1">
        <v>40533339</v>
      </c>
      <c r="O135" s="1">
        <v>40533339</v>
      </c>
    </row>
    <row r="136" spans="1:15" x14ac:dyDescent="0.3">
      <c r="A136" t="s">
        <v>244</v>
      </c>
      <c r="B136" t="s">
        <v>245</v>
      </c>
      <c r="C136">
        <v>1330</v>
      </c>
      <c r="D136">
        <v>1</v>
      </c>
      <c r="E136">
        <v>1003022</v>
      </c>
      <c r="F136">
        <v>231</v>
      </c>
      <c r="G136">
        <v>3535</v>
      </c>
      <c r="M136" s="1">
        <v>11625307</v>
      </c>
      <c r="N136" s="1">
        <v>11625307</v>
      </c>
      <c r="O136" s="1">
        <v>11625307</v>
      </c>
    </row>
    <row r="137" spans="1:15" x14ac:dyDescent="0.3">
      <c r="A137" t="s">
        <v>246</v>
      </c>
      <c r="B137" t="s">
        <v>247</v>
      </c>
      <c r="C137">
        <v>1330</v>
      </c>
      <c r="D137">
        <v>1</v>
      </c>
      <c r="E137">
        <v>1003022</v>
      </c>
      <c r="F137">
        <v>231</v>
      </c>
      <c r="G137">
        <v>3535</v>
      </c>
      <c r="M137" s="1">
        <v>117960</v>
      </c>
      <c r="N137" s="1">
        <v>117960</v>
      </c>
      <c r="O137" s="1">
        <v>117960</v>
      </c>
    </row>
    <row r="138" spans="1:15" x14ac:dyDescent="0.3">
      <c r="A138" t="s">
        <v>248</v>
      </c>
      <c r="B138" t="s">
        <v>249</v>
      </c>
      <c r="C138">
        <v>1330</v>
      </c>
      <c r="D138">
        <v>1</v>
      </c>
      <c r="E138">
        <v>1003022</v>
      </c>
      <c r="F138">
        <v>231</v>
      </c>
      <c r="G138">
        <v>3535</v>
      </c>
      <c r="M138" s="1">
        <v>36000</v>
      </c>
      <c r="N138" s="1">
        <v>36000</v>
      </c>
      <c r="O138" s="1">
        <v>36000</v>
      </c>
    </row>
    <row r="139" spans="1:15" x14ac:dyDescent="0.3">
      <c r="A139" t="s">
        <v>250</v>
      </c>
      <c r="B139" t="s">
        <v>251</v>
      </c>
      <c r="C139">
        <v>1140</v>
      </c>
      <c r="D139">
        <v>1</v>
      </c>
      <c r="E139">
        <v>1003016</v>
      </c>
      <c r="F139">
        <v>231</v>
      </c>
      <c r="G139">
        <v>3535</v>
      </c>
      <c r="M139" s="1">
        <v>46384000</v>
      </c>
      <c r="N139" s="1">
        <v>46384000</v>
      </c>
      <c r="O139" s="1">
        <v>46384000</v>
      </c>
    </row>
    <row r="140" spans="1:15" x14ac:dyDescent="0.3">
      <c r="A140" t="s">
        <v>252</v>
      </c>
      <c r="B140" t="s">
        <v>253</v>
      </c>
      <c r="C140">
        <v>1140</v>
      </c>
      <c r="D140">
        <v>1</v>
      </c>
      <c r="E140">
        <v>1003016</v>
      </c>
      <c r="F140">
        <v>231</v>
      </c>
      <c r="G140">
        <v>3535</v>
      </c>
      <c r="M140" s="1">
        <v>165000000</v>
      </c>
      <c r="N140" s="1">
        <v>165000000</v>
      </c>
      <c r="O140" s="1">
        <v>165000000</v>
      </c>
    </row>
    <row r="141" spans="1:15" x14ac:dyDescent="0.3">
      <c r="A141" t="s">
        <v>254</v>
      </c>
      <c r="B141" t="s">
        <v>255</v>
      </c>
      <c r="C141">
        <v>1140</v>
      </c>
      <c r="D141">
        <v>1</v>
      </c>
      <c r="E141">
        <v>1003016</v>
      </c>
      <c r="F141">
        <v>231</v>
      </c>
      <c r="G141">
        <v>3535</v>
      </c>
      <c r="M141" s="1">
        <v>60000000</v>
      </c>
      <c r="N141" s="1">
        <v>60000000</v>
      </c>
      <c r="O141" s="1">
        <v>60000000</v>
      </c>
    </row>
    <row r="142" spans="1:15" x14ac:dyDescent="0.3">
      <c r="A142" t="s">
        <v>256</v>
      </c>
      <c r="B142" t="s">
        <v>257</v>
      </c>
      <c r="C142">
        <v>1140</v>
      </c>
      <c r="D142">
        <v>1</v>
      </c>
      <c r="E142">
        <v>1003016</v>
      </c>
      <c r="F142">
        <v>231</v>
      </c>
      <c r="G142">
        <v>3535</v>
      </c>
      <c r="M142" s="1">
        <v>17577959</v>
      </c>
      <c r="N142" s="1">
        <v>17577959</v>
      </c>
      <c r="O142" s="1">
        <v>17577959</v>
      </c>
    </row>
    <row r="143" spans="1:15" x14ac:dyDescent="0.3">
      <c r="A143" t="s">
        <v>258</v>
      </c>
      <c r="B143" t="s">
        <v>259</v>
      </c>
      <c r="C143">
        <v>1140</v>
      </c>
      <c r="D143">
        <v>1</v>
      </c>
      <c r="E143">
        <v>1003016</v>
      </c>
      <c r="F143">
        <v>231</v>
      </c>
      <c r="G143">
        <v>3535</v>
      </c>
      <c r="M143" s="1">
        <v>86000000</v>
      </c>
      <c r="N143" s="1">
        <v>86000000</v>
      </c>
      <c r="O143" s="1">
        <v>86000000</v>
      </c>
    </row>
    <row r="144" spans="1:15" x14ac:dyDescent="0.3">
      <c r="A144" t="s">
        <v>260</v>
      </c>
      <c r="B144" t="s">
        <v>261</v>
      </c>
      <c r="C144">
        <v>1140</v>
      </c>
      <c r="D144">
        <v>1</v>
      </c>
      <c r="E144">
        <v>1003016</v>
      </c>
      <c r="F144">
        <v>231</v>
      </c>
      <c r="G144">
        <v>3535</v>
      </c>
      <c r="M144" s="1">
        <v>41700000</v>
      </c>
      <c r="N144" s="1">
        <v>41700000</v>
      </c>
      <c r="O144" s="1">
        <v>41700000</v>
      </c>
    </row>
    <row r="145" spans="1:15" x14ac:dyDescent="0.3">
      <c r="A145" t="s">
        <v>262</v>
      </c>
      <c r="B145" t="s">
        <v>263</v>
      </c>
      <c r="C145">
        <v>1330</v>
      </c>
      <c r="D145">
        <v>1</v>
      </c>
      <c r="E145">
        <v>1003022</v>
      </c>
      <c r="F145">
        <v>231</v>
      </c>
      <c r="G145">
        <v>3535</v>
      </c>
      <c r="M145" s="1">
        <v>3595116.62</v>
      </c>
      <c r="N145" s="1">
        <v>3595116.62</v>
      </c>
      <c r="O145" s="1">
        <v>3595116.62</v>
      </c>
    </row>
    <row r="146" spans="1:15" x14ac:dyDescent="0.3">
      <c r="A146" t="s">
        <v>264</v>
      </c>
      <c r="B146" t="s">
        <v>265</v>
      </c>
      <c r="C146">
        <v>1140</v>
      </c>
      <c r="D146">
        <v>1</v>
      </c>
      <c r="E146">
        <v>1003019</v>
      </c>
      <c r="F146">
        <v>231</v>
      </c>
      <c r="G146">
        <v>3535</v>
      </c>
      <c r="M146" s="1">
        <v>353424</v>
      </c>
      <c r="N146" s="1">
        <v>353424</v>
      </c>
      <c r="O146" s="1">
        <v>353424</v>
      </c>
    </row>
    <row r="147" spans="1:15" x14ac:dyDescent="0.3">
      <c r="A147" t="s">
        <v>266</v>
      </c>
      <c r="B147" t="s">
        <v>267</v>
      </c>
      <c r="C147">
        <v>4160</v>
      </c>
      <c r="D147">
        <v>6</v>
      </c>
      <c r="E147">
        <v>1004076</v>
      </c>
      <c r="F147">
        <v>231</v>
      </c>
      <c r="G147">
        <v>3535</v>
      </c>
      <c r="M147" s="1">
        <v>1051674</v>
      </c>
      <c r="N147" s="1">
        <v>1051674</v>
      </c>
      <c r="O147" s="1">
        <v>1051674</v>
      </c>
    </row>
    <row r="148" spans="1:15" x14ac:dyDescent="0.3">
      <c r="A148" t="s">
        <v>266</v>
      </c>
      <c r="B148" t="s">
        <v>267</v>
      </c>
      <c r="C148">
        <v>4430</v>
      </c>
      <c r="D148">
        <v>6</v>
      </c>
      <c r="E148">
        <v>1004023</v>
      </c>
      <c r="F148">
        <v>231</v>
      </c>
      <c r="G148">
        <v>3535</v>
      </c>
      <c r="M148" s="1">
        <v>4191270</v>
      </c>
      <c r="N148" s="1">
        <v>4191270</v>
      </c>
      <c r="O148" s="1">
        <v>4191270</v>
      </c>
    </row>
    <row r="149" spans="1:15" x14ac:dyDescent="0.3">
      <c r="A149" t="s">
        <v>268</v>
      </c>
      <c r="B149" t="s">
        <v>269</v>
      </c>
      <c r="C149">
        <v>4430</v>
      </c>
      <c r="D149">
        <v>6</v>
      </c>
      <c r="E149">
        <v>1004023</v>
      </c>
      <c r="F149">
        <v>230</v>
      </c>
      <c r="G149">
        <v>3535</v>
      </c>
      <c r="M149" s="1">
        <v>507260</v>
      </c>
      <c r="N149" s="1">
        <v>507260</v>
      </c>
      <c r="O149" s="1">
        <v>507260</v>
      </c>
    </row>
    <row r="150" spans="1:15" x14ac:dyDescent="0.3">
      <c r="A150" t="s">
        <v>270</v>
      </c>
      <c r="B150" t="s">
        <v>271</v>
      </c>
      <c r="C150">
        <v>4160</v>
      </c>
      <c r="D150">
        <v>6</v>
      </c>
      <c r="E150">
        <v>1004076</v>
      </c>
      <c r="F150">
        <v>231</v>
      </c>
      <c r="G150">
        <v>3535</v>
      </c>
      <c r="M150" s="1">
        <v>12088200</v>
      </c>
      <c r="N150" s="1">
        <v>12088200</v>
      </c>
      <c r="O150" s="1">
        <v>12088200</v>
      </c>
    </row>
    <row r="151" spans="1:15" x14ac:dyDescent="0.3">
      <c r="A151" t="s">
        <v>272</v>
      </c>
      <c r="B151" t="s">
        <v>273</v>
      </c>
      <c r="C151">
        <v>4130</v>
      </c>
      <c r="D151">
        <v>2</v>
      </c>
      <c r="E151">
        <v>1004051</v>
      </c>
      <c r="F151">
        <v>230</v>
      </c>
      <c r="G151">
        <v>3535</v>
      </c>
      <c r="M151" s="1">
        <v>76844982</v>
      </c>
      <c r="N151" s="1">
        <v>76844982</v>
      </c>
      <c r="O151" s="1">
        <v>76844982</v>
      </c>
    </row>
    <row r="152" spans="1:15" x14ac:dyDescent="0.3">
      <c r="A152" t="s">
        <v>272</v>
      </c>
      <c r="B152" t="s">
        <v>273</v>
      </c>
      <c r="C152">
        <v>4130</v>
      </c>
      <c r="D152">
        <v>2</v>
      </c>
      <c r="E152">
        <v>1004131</v>
      </c>
      <c r="F152">
        <v>230</v>
      </c>
      <c r="G152">
        <v>3535</v>
      </c>
      <c r="M152" s="1">
        <v>53943752.399999999</v>
      </c>
      <c r="N152" s="1">
        <v>53943752.399999999</v>
      </c>
      <c r="O152" s="1">
        <v>53943752.399999999</v>
      </c>
    </row>
    <row r="153" spans="1:15" x14ac:dyDescent="0.3">
      <c r="A153" t="s">
        <v>274</v>
      </c>
      <c r="B153" t="s">
        <v>23</v>
      </c>
      <c r="C153">
        <v>1110</v>
      </c>
      <c r="D153">
        <v>1</v>
      </c>
      <c r="E153">
        <v>1004001</v>
      </c>
      <c r="F153">
        <v>231</v>
      </c>
      <c r="G153">
        <v>3535</v>
      </c>
      <c r="M153" s="1">
        <v>28538783</v>
      </c>
      <c r="N153" s="1">
        <v>28538783</v>
      </c>
      <c r="O153" s="1">
        <v>28538783</v>
      </c>
    </row>
    <row r="154" spans="1:15" x14ac:dyDescent="0.3">
      <c r="A154" t="s">
        <v>274</v>
      </c>
      <c r="B154" t="s">
        <v>23</v>
      </c>
      <c r="C154">
        <v>4160</v>
      </c>
      <c r="D154">
        <v>1</v>
      </c>
      <c r="E154">
        <v>1004009</v>
      </c>
      <c r="F154">
        <v>231</v>
      </c>
      <c r="G154">
        <v>3535</v>
      </c>
      <c r="M154" s="1">
        <v>363281</v>
      </c>
      <c r="N154" s="1">
        <v>363281</v>
      </c>
      <c r="O154" s="1">
        <v>363281</v>
      </c>
    </row>
    <row r="155" spans="1:15" x14ac:dyDescent="0.3">
      <c r="A155" t="s">
        <v>274</v>
      </c>
      <c r="B155" t="s">
        <v>23</v>
      </c>
      <c r="C155">
        <v>4160</v>
      </c>
      <c r="D155">
        <v>1</v>
      </c>
      <c r="E155">
        <v>1004076</v>
      </c>
      <c r="F155">
        <v>231</v>
      </c>
      <c r="G155">
        <v>3535</v>
      </c>
      <c r="M155" s="1">
        <v>721008</v>
      </c>
      <c r="N155" s="1">
        <v>721008</v>
      </c>
      <c r="O155" s="1">
        <v>721008</v>
      </c>
    </row>
    <row r="156" spans="1:15" x14ac:dyDescent="0.3">
      <c r="A156" t="s">
        <v>274</v>
      </c>
      <c r="B156" t="s">
        <v>23</v>
      </c>
      <c r="C156">
        <v>4160</v>
      </c>
      <c r="D156">
        <v>1</v>
      </c>
      <c r="E156">
        <v>1004108</v>
      </c>
      <c r="F156">
        <v>231</v>
      </c>
      <c r="G156">
        <v>3535</v>
      </c>
      <c r="M156" s="1">
        <v>236400</v>
      </c>
      <c r="N156" s="1">
        <v>236400</v>
      </c>
      <c r="O156" s="1">
        <v>236400</v>
      </c>
    </row>
    <row r="157" spans="1:15" x14ac:dyDescent="0.3">
      <c r="A157" t="s">
        <v>275</v>
      </c>
      <c r="B157" t="s">
        <v>165</v>
      </c>
      <c r="C157">
        <v>4160</v>
      </c>
      <c r="D157">
        <v>1</v>
      </c>
      <c r="E157">
        <v>1004108</v>
      </c>
      <c r="F157">
        <v>231</v>
      </c>
      <c r="G157">
        <v>3535</v>
      </c>
      <c r="M157" s="1">
        <v>624960</v>
      </c>
      <c r="N157" s="1">
        <v>624960</v>
      </c>
      <c r="O157" s="1">
        <v>624960</v>
      </c>
    </row>
    <row r="158" spans="1:15" x14ac:dyDescent="0.3">
      <c r="A158" t="s">
        <v>276</v>
      </c>
      <c r="B158" t="s">
        <v>277</v>
      </c>
      <c r="C158">
        <v>4160</v>
      </c>
      <c r="D158">
        <v>3</v>
      </c>
      <c r="E158">
        <v>1004109</v>
      </c>
      <c r="F158">
        <v>231</v>
      </c>
      <c r="G158">
        <v>3535</v>
      </c>
      <c r="M158" s="1">
        <v>1265930</v>
      </c>
      <c r="N158" s="1">
        <v>1265930</v>
      </c>
      <c r="O158" s="1">
        <v>1265930</v>
      </c>
    </row>
    <row r="159" spans="1:15" x14ac:dyDescent="0.3">
      <c r="A159" t="s">
        <v>278</v>
      </c>
      <c r="B159" t="s">
        <v>279</v>
      </c>
      <c r="C159">
        <v>4160</v>
      </c>
      <c r="D159">
        <v>3</v>
      </c>
      <c r="E159">
        <v>1004109</v>
      </c>
      <c r="F159">
        <v>231</v>
      </c>
      <c r="G159">
        <v>3535</v>
      </c>
      <c r="M159" s="1">
        <v>32489633</v>
      </c>
      <c r="N159" s="1">
        <v>32489633</v>
      </c>
      <c r="O159" s="1">
        <v>32489633</v>
      </c>
    </row>
    <row r="160" spans="1:15" x14ac:dyDescent="0.3">
      <c r="A160" t="s">
        <v>280</v>
      </c>
      <c r="B160" t="s">
        <v>281</v>
      </c>
      <c r="C160">
        <v>4430</v>
      </c>
      <c r="D160">
        <v>1</v>
      </c>
      <c r="E160">
        <v>1004040</v>
      </c>
      <c r="F160">
        <v>231</v>
      </c>
      <c r="G160">
        <v>808</v>
      </c>
      <c r="M160" s="1">
        <v>32200000</v>
      </c>
      <c r="N160" s="1">
        <v>32200000</v>
      </c>
      <c r="O160" s="1">
        <v>32200000</v>
      </c>
    </row>
    <row r="161" spans="1:15" x14ac:dyDescent="0.3">
      <c r="A161" t="s">
        <v>280</v>
      </c>
      <c r="B161" t="s">
        <v>281</v>
      </c>
      <c r="C161">
        <v>4430</v>
      </c>
      <c r="D161">
        <v>1</v>
      </c>
      <c r="E161">
        <v>1004043</v>
      </c>
      <c r="F161">
        <v>231</v>
      </c>
      <c r="G161">
        <v>909</v>
      </c>
      <c r="M161" s="1">
        <v>4898927</v>
      </c>
      <c r="N161" s="1">
        <v>4898927</v>
      </c>
      <c r="O161" s="1">
        <v>4898927</v>
      </c>
    </row>
    <row r="162" spans="1:15" x14ac:dyDescent="0.3">
      <c r="A162" t="s">
        <v>280</v>
      </c>
      <c r="B162" t="s">
        <v>281</v>
      </c>
      <c r="C162">
        <v>4430</v>
      </c>
      <c r="D162">
        <v>1</v>
      </c>
      <c r="E162">
        <v>1004044</v>
      </c>
      <c r="F162">
        <v>231</v>
      </c>
      <c r="G162">
        <v>2019</v>
      </c>
      <c r="M162" s="1">
        <v>4796100</v>
      </c>
      <c r="N162" s="1">
        <v>4796100</v>
      </c>
      <c r="O162" s="1">
        <v>4796100</v>
      </c>
    </row>
    <row r="163" spans="1:15" x14ac:dyDescent="0.3">
      <c r="A163" t="s">
        <v>280</v>
      </c>
      <c r="B163" t="s">
        <v>281</v>
      </c>
      <c r="C163">
        <v>4430</v>
      </c>
      <c r="D163">
        <v>1</v>
      </c>
      <c r="E163">
        <v>1004079</v>
      </c>
      <c r="F163">
        <v>231</v>
      </c>
      <c r="G163">
        <v>707</v>
      </c>
      <c r="M163" s="1">
        <v>2750000</v>
      </c>
      <c r="N163" s="1">
        <v>2750000</v>
      </c>
      <c r="O163" s="1">
        <v>2750000</v>
      </c>
    </row>
    <row r="164" spans="1:15" x14ac:dyDescent="0.3">
      <c r="A164" t="s">
        <v>280</v>
      </c>
      <c r="B164" t="s">
        <v>281</v>
      </c>
      <c r="C164">
        <v>4430</v>
      </c>
      <c r="D164">
        <v>1</v>
      </c>
      <c r="E164">
        <v>1004107</v>
      </c>
      <c r="F164">
        <v>231</v>
      </c>
      <c r="G164">
        <v>3535</v>
      </c>
      <c r="M164" s="1">
        <v>88700000</v>
      </c>
      <c r="N164" s="1">
        <v>88700000</v>
      </c>
      <c r="O164" s="1">
        <v>88700000</v>
      </c>
    </row>
    <row r="165" spans="1:15" x14ac:dyDescent="0.3">
      <c r="A165" t="s">
        <v>282</v>
      </c>
      <c r="B165" t="s">
        <v>283</v>
      </c>
      <c r="C165">
        <v>4430</v>
      </c>
      <c r="D165">
        <v>1</v>
      </c>
      <c r="E165">
        <v>1004029</v>
      </c>
      <c r="F165">
        <v>231</v>
      </c>
      <c r="G165">
        <v>3535</v>
      </c>
      <c r="M165" s="1">
        <v>11717500</v>
      </c>
      <c r="N165" s="1">
        <v>11717500</v>
      </c>
      <c r="O165" s="1">
        <v>11717500</v>
      </c>
    </row>
    <row r="166" spans="1:15" x14ac:dyDescent="0.3">
      <c r="A166" t="s">
        <v>284</v>
      </c>
      <c r="B166" t="s">
        <v>285</v>
      </c>
      <c r="C166">
        <v>4430</v>
      </c>
      <c r="D166">
        <v>1</v>
      </c>
      <c r="E166">
        <v>1004030</v>
      </c>
      <c r="F166">
        <v>231</v>
      </c>
      <c r="G166">
        <v>3535</v>
      </c>
      <c r="M166" s="1">
        <v>20867500</v>
      </c>
      <c r="N166" s="1">
        <v>20867500</v>
      </c>
      <c r="O166" s="1">
        <v>20867500</v>
      </c>
    </row>
    <row r="167" spans="1:15" x14ac:dyDescent="0.3">
      <c r="A167" t="s">
        <v>286</v>
      </c>
      <c r="B167" t="s">
        <v>287</v>
      </c>
      <c r="C167">
        <v>4130</v>
      </c>
      <c r="D167">
        <v>1</v>
      </c>
      <c r="E167">
        <v>1004051</v>
      </c>
      <c r="F167">
        <v>231</v>
      </c>
      <c r="G167">
        <v>3535</v>
      </c>
      <c r="M167" s="1">
        <v>19969710</v>
      </c>
      <c r="N167" s="1">
        <v>19969710</v>
      </c>
      <c r="O167" s="1">
        <v>19969710</v>
      </c>
    </row>
    <row r="168" spans="1:15" x14ac:dyDescent="0.3">
      <c r="A168" t="s">
        <v>288</v>
      </c>
      <c r="B168" t="s">
        <v>289</v>
      </c>
      <c r="C168">
        <v>4160</v>
      </c>
      <c r="D168">
        <v>1</v>
      </c>
      <c r="E168">
        <v>1004077</v>
      </c>
      <c r="F168">
        <v>231</v>
      </c>
      <c r="G168">
        <v>3535</v>
      </c>
      <c r="M168" s="1">
        <v>2344512</v>
      </c>
      <c r="N168" s="1">
        <v>2344512</v>
      </c>
      <c r="O168" s="1">
        <v>2344512</v>
      </c>
    </row>
    <row r="169" spans="1:15" x14ac:dyDescent="0.3">
      <c r="A169" t="s">
        <v>290</v>
      </c>
      <c r="B169" t="s">
        <v>291</v>
      </c>
      <c r="C169">
        <v>4160</v>
      </c>
      <c r="D169">
        <v>1</v>
      </c>
      <c r="E169">
        <v>1004009</v>
      </c>
      <c r="F169">
        <v>231</v>
      </c>
      <c r="G169">
        <v>3535</v>
      </c>
      <c r="M169" s="1">
        <v>2444900</v>
      </c>
      <c r="N169" s="1">
        <v>2444900</v>
      </c>
      <c r="O169" s="1">
        <v>2444900</v>
      </c>
    </row>
    <row r="170" spans="1:15" x14ac:dyDescent="0.3">
      <c r="A170" t="s">
        <v>292</v>
      </c>
      <c r="B170" t="s">
        <v>293</v>
      </c>
      <c r="C170">
        <v>4430</v>
      </c>
      <c r="D170">
        <v>1</v>
      </c>
      <c r="E170">
        <v>1004078</v>
      </c>
      <c r="F170">
        <v>230</v>
      </c>
      <c r="G170">
        <v>3535</v>
      </c>
      <c r="M170" s="1">
        <v>70300000</v>
      </c>
      <c r="N170" s="1">
        <v>70300000</v>
      </c>
      <c r="O170" s="1">
        <v>70300000</v>
      </c>
    </row>
    <row r="171" spans="1:15" x14ac:dyDescent="0.3">
      <c r="A171" t="s">
        <v>294</v>
      </c>
      <c r="B171" t="s">
        <v>295</v>
      </c>
      <c r="C171">
        <v>4430</v>
      </c>
      <c r="D171">
        <v>1</v>
      </c>
      <c r="E171">
        <v>1004078</v>
      </c>
      <c r="F171">
        <v>230</v>
      </c>
      <c r="G171">
        <v>3535</v>
      </c>
      <c r="M171" s="1">
        <v>25020000</v>
      </c>
      <c r="N171" s="1">
        <v>25020000</v>
      </c>
      <c r="O171" s="1">
        <v>25020000</v>
      </c>
    </row>
    <row r="172" spans="1:15" x14ac:dyDescent="0.3">
      <c r="A172" t="s">
        <v>296</v>
      </c>
      <c r="B172" t="s">
        <v>297</v>
      </c>
      <c r="C172">
        <v>4430</v>
      </c>
      <c r="D172">
        <v>1</v>
      </c>
      <c r="E172">
        <v>1004078</v>
      </c>
      <c r="F172">
        <v>230</v>
      </c>
      <c r="G172">
        <v>3535</v>
      </c>
      <c r="M172" s="1">
        <v>50080000</v>
      </c>
      <c r="N172" s="1">
        <v>50080000</v>
      </c>
      <c r="O172" s="1">
        <v>50080000</v>
      </c>
    </row>
    <row r="173" spans="1:15" x14ac:dyDescent="0.3">
      <c r="A173" t="s">
        <v>298</v>
      </c>
      <c r="B173" t="s">
        <v>299</v>
      </c>
      <c r="C173">
        <v>4130</v>
      </c>
      <c r="D173">
        <v>1</v>
      </c>
      <c r="E173">
        <v>1004131</v>
      </c>
      <c r="F173">
        <v>231</v>
      </c>
      <c r="G173">
        <v>3535</v>
      </c>
      <c r="M173" s="1">
        <v>96281205</v>
      </c>
      <c r="N173" s="1">
        <v>96281205</v>
      </c>
      <c r="O173" s="1">
        <v>96281205</v>
      </c>
    </row>
    <row r="174" spans="1:15" x14ac:dyDescent="0.3">
      <c r="A174" t="s">
        <v>300</v>
      </c>
      <c r="B174" t="s">
        <v>165</v>
      </c>
      <c r="C174">
        <v>4160</v>
      </c>
      <c r="D174">
        <v>1</v>
      </c>
      <c r="E174">
        <v>1004077</v>
      </c>
      <c r="F174">
        <v>231</v>
      </c>
      <c r="G174">
        <v>3535</v>
      </c>
      <c r="M174" s="1">
        <v>479520</v>
      </c>
      <c r="N174" s="1">
        <v>479520</v>
      </c>
      <c r="O174" s="1">
        <v>479520</v>
      </c>
    </row>
    <row r="175" spans="1:15" x14ac:dyDescent="0.3">
      <c r="A175" t="s">
        <v>301</v>
      </c>
      <c r="B175" t="s">
        <v>302</v>
      </c>
      <c r="C175">
        <v>1110</v>
      </c>
      <c r="D175">
        <v>1</v>
      </c>
      <c r="E175">
        <v>1004001</v>
      </c>
      <c r="F175">
        <v>231</v>
      </c>
      <c r="G175">
        <v>3535</v>
      </c>
      <c r="M175" s="1">
        <v>611620</v>
      </c>
      <c r="N175" s="1">
        <v>611620</v>
      </c>
      <c r="O175" s="1">
        <v>611620</v>
      </c>
    </row>
    <row r="176" spans="1:15" x14ac:dyDescent="0.3">
      <c r="A176" t="s">
        <v>301</v>
      </c>
      <c r="B176" t="s">
        <v>302</v>
      </c>
      <c r="C176">
        <v>4130</v>
      </c>
      <c r="D176">
        <v>1</v>
      </c>
      <c r="E176">
        <v>1004131</v>
      </c>
      <c r="F176">
        <v>231</v>
      </c>
      <c r="G176">
        <v>3535</v>
      </c>
      <c r="M176" s="1">
        <v>651000</v>
      </c>
      <c r="N176" s="1">
        <v>651000</v>
      </c>
      <c r="O176" s="1">
        <v>651000</v>
      </c>
    </row>
    <row r="177" spans="1:15" x14ac:dyDescent="0.3">
      <c r="A177" t="s">
        <v>301</v>
      </c>
      <c r="B177" t="s">
        <v>302</v>
      </c>
      <c r="C177">
        <v>4160</v>
      </c>
      <c r="D177">
        <v>1</v>
      </c>
      <c r="E177">
        <v>1004108</v>
      </c>
      <c r="F177">
        <v>231</v>
      </c>
      <c r="G177">
        <v>3535</v>
      </c>
      <c r="M177" s="1">
        <v>341800</v>
      </c>
      <c r="N177" s="1">
        <v>341800</v>
      </c>
      <c r="O177" s="1">
        <v>341800</v>
      </c>
    </row>
    <row r="178" spans="1:15" x14ac:dyDescent="0.3">
      <c r="A178" t="s">
        <v>301</v>
      </c>
      <c r="B178" t="s">
        <v>302</v>
      </c>
      <c r="C178">
        <v>4320</v>
      </c>
      <c r="D178">
        <v>1</v>
      </c>
      <c r="E178">
        <v>1004129</v>
      </c>
      <c r="F178">
        <v>231</v>
      </c>
      <c r="G178">
        <v>3535</v>
      </c>
      <c r="M178" s="1">
        <v>458851</v>
      </c>
      <c r="N178" s="1">
        <v>458851</v>
      </c>
      <c r="O178" s="1">
        <v>458851</v>
      </c>
    </row>
    <row r="179" spans="1:15" x14ac:dyDescent="0.3">
      <c r="A179" t="s">
        <v>303</v>
      </c>
      <c r="B179" t="s">
        <v>304</v>
      </c>
      <c r="C179">
        <v>4430</v>
      </c>
      <c r="D179">
        <v>1</v>
      </c>
      <c r="E179">
        <v>1004078</v>
      </c>
      <c r="F179">
        <v>230</v>
      </c>
      <c r="G179">
        <v>3535</v>
      </c>
      <c r="M179" s="1">
        <v>10000000</v>
      </c>
      <c r="N179" s="1">
        <v>10000000</v>
      </c>
      <c r="O179" s="1">
        <v>10000000</v>
      </c>
    </row>
    <row r="180" spans="1:15" x14ac:dyDescent="0.3">
      <c r="A180" t="s">
        <v>305</v>
      </c>
      <c r="B180" t="s">
        <v>306</v>
      </c>
      <c r="C180">
        <v>4130</v>
      </c>
      <c r="D180">
        <v>1</v>
      </c>
      <c r="E180">
        <v>1004083</v>
      </c>
      <c r="F180">
        <v>231</v>
      </c>
      <c r="G180">
        <v>3535</v>
      </c>
      <c r="M180" s="1">
        <v>396000</v>
      </c>
      <c r="N180" s="1">
        <v>396000</v>
      </c>
      <c r="O180" s="1">
        <v>396000</v>
      </c>
    </row>
    <row r="181" spans="1:15" x14ac:dyDescent="0.3">
      <c r="A181" t="s">
        <v>305</v>
      </c>
      <c r="B181" t="s">
        <v>306</v>
      </c>
      <c r="C181">
        <v>4130</v>
      </c>
      <c r="D181">
        <v>1</v>
      </c>
      <c r="E181">
        <v>1004093</v>
      </c>
      <c r="F181">
        <v>231</v>
      </c>
      <c r="G181">
        <v>3535</v>
      </c>
      <c r="M181" s="1">
        <v>4495002</v>
      </c>
      <c r="N181" s="1">
        <v>4495002</v>
      </c>
      <c r="O181" s="1">
        <v>4495002</v>
      </c>
    </row>
    <row r="182" spans="1:15" x14ac:dyDescent="0.3">
      <c r="A182" t="s">
        <v>305</v>
      </c>
      <c r="B182" t="s">
        <v>306</v>
      </c>
      <c r="C182">
        <v>4130</v>
      </c>
      <c r="D182">
        <v>1</v>
      </c>
      <c r="E182">
        <v>1004131</v>
      </c>
      <c r="F182">
        <v>231</v>
      </c>
      <c r="G182">
        <v>3535</v>
      </c>
      <c r="M182" s="1">
        <v>357900</v>
      </c>
      <c r="N182" s="1">
        <v>357900</v>
      </c>
      <c r="O182" s="1">
        <v>357900</v>
      </c>
    </row>
    <row r="183" spans="1:15" x14ac:dyDescent="0.3">
      <c r="A183" t="s">
        <v>305</v>
      </c>
      <c r="B183" t="s">
        <v>306</v>
      </c>
      <c r="C183">
        <v>4160</v>
      </c>
      <c r="D183">
        <v>1</v>
      </c>
      <c r="E183">
        <v>1004076</v>
      </c>
      <c r="F183">
        <v>231</v>
      </c>
      <c r="G183">
        <v>3535</v>
      </c>
      <c r="M183" s="1">
        <v>479000</v>
      </c>
      <c r="N183" s="1">
        <v>479000</v>
      </c>
      <c r="O183" s="1">
        <v>479000</v>
      </c>
    </row>
    <row r="184" spans="1:15" x14ac:dyDescent="0.3">
      <c r="A184" t="s">
        <v>305</v>
      </c>
      <c r="B184" t="s">
        <v>306</v>
      </c>
      <c r="C184">
        <v>4160</v>
      </c>
      <c r="D184">
        <v>1</v>
      </c>
      <c r="E184">
        <v>1004108</v>
      </c>
      <c r="F184">
        <v>231</v>
      </c>
      <c r="G184">
        <v>3535</v>
      </c>
      <c r="M184" s="1">
        <v>998126</v>
      </c>
      <c r="N184" s="1">
        <v>998126</v>
      </c>
      <c r="O184" s="1">
        <v>998126</v>
      </c>
    </row>
    <row r="185" spans="1:15" x14ac:dyDescent="0.3">
      <c r="A185" t="s">
        <v>305</v>
      </c>
      <c r="B185" t="s">
        <v>306</v>
      </c>
      <c r="C185">
        <v>4320</v>
      </c>
      <c r="D185">
        <v>1</v>
      </c>
      <c r="E185">
        <v>1004129</v>
      </c>
      <c r="F185">
        <v>231</v>
      </c>
      <c r="G185">
        <v>3535</v>
      </c>
      <c r="M185" s="1">
        <v>944496</v>
      </c>
      <c r="N185" s="1">
        <v>944496</v>
      </c>
      <c r="O185" s="1">
        <v>944496</v>
      </c>
    </row>
    <row r="186" spans="1:15" x14ac:dyDescent="0.3">
      <c r="A186" t="s">
        <v>305</v>
      </c>
      <c r="B186" t="s">
        <v>306</v>
      </c>
      <c r="C186">
        <v>4430</v>
      </c>
      <c r="D186">
        <v>1</v>
      </c>
      <c r="E186">
        <v>1004004</v>
      </c>
      <c r="F186">
        <v>231</v>
      </c>
      <c r="G186">
        <v>3535</v>
      </c>
      <c r="M186" s="1">
        <v>599960</v>
      </c>
      <c r="N186" s="1">
        <v>599960</v>
      </c>
      <c r="O186" s="1">
        <v>599960</v>
      </c>
    </row>
    <row r="187" spans="1:15" x14ac:dyDescent="0.3">
      <c r="A187" t="s">
        <v>307</v>
      </c>
      <c r="B187" t="s">
        <v>308</v>
      </c>
      <c r="C187">
        <v>4130</v>
      </c>
      <c r="D187">
        <v>1</v>
      </c>
      <c r="E187">
        <v>1004051</v>
      </c>
      <c r="F187">
        <v>230</v>
      </c>
      <c r="G187">
        <v>3535</v>
      </c>
      <c r="M187" s="1">
        <v>1547000</v>
      </c>
      <c r="N187" s="1">
        <v>1547000</v>
      </c>
      <c r="O187" s="1">
        <v>1547000</v>
      </c>
    </row>
    <row r="188" spans="1:15" x14ac:dyDescent="0.3">
      <c r="A188" t="s">
        <v>309</v>
      </c>
      <c r="B188" t="s">
        <v>310</v>
      </c>
      <c r="C188">
        <v>4130</v>
      </c>
      <c r="D188">
        <v>1</v>
      </c>
      <c r="E188">
        <v>1004051</v>
      </c>
      <c r="F188">
        <v>231</v>
      </c>
      <c r="G188">
        <v>3535</v>
      </c>
      <c r="M188" s="1">
        <v>504689</v>
      </c>
      <c r="N188" s="1">
        <v>504689</v>
      </c>
      <c r="O188" s="1">
        <v>504689</v>
      </c>
    </row>
    <row r="189" spans="1:15" x14ac:dyDescent="0.3">
      <c r="A189" t="s">
        <v>311</v>
      </c>
      <c r="B189" t="s">
        <v>312</v>
      </c>
      <c r="C189">
        <v>4320</v>
      </c>
      <c r="D189">
        <v>1</v>
      </c>
      <c r="E189">
        <v>1004078</v>
      </c>
      <c r="F189">
        <v>230</v>
      </c>
      <c r="G189">
        <v>3535</v>
      </c>
      <c r="M189" s="1">
        <v>14000000</v>
      </c>
      <c r="N189" s="1">
        <v>14000000</v>
      </c>
      <c r="O189" s="1">
        <v>14000000</v>
      </c>
    </row>
    <row r="190" spans="1:15" x14ac:dyDescent="0.3">
      <c r="A190" t="s">
        <v>313</v>
      </c>
      <c r="B190" t="s">
        <v>314</v>
      </c>
      <c r="C190">
        <v>4430</v>
      </c>
      <c r="D190">
        <v>1</v>
      </c>
      <c r="E190">
        <v>1004078</v>
      </c>
      <c r="F190">
        <v>230</v>
      </c>
      <c r="G190">
        <v>3535</v>
      </c>
      <c r="M190" s="1">
        <v>13000000</v>
      </c>
      <c r="N190" s="1">
        <v>13000000</v>
      </c>
      <c r="O190" s="1">
        <v>13000000</v>
      </c>
    </row>
    <row r="191" spans="1:15" x14ac:dyDescent="0.3">
      <c r="A191" t="s">
        <v>315</v>
      </c>
      <c r="B191" t="s">
        <v>316</v>
      </c>
      <c r="C191">
        <v>4760</v>
      </c>
      <c r="D191">
        <v>1</v>
      </c>
      <c r="E191">
        <v>1004193</v>
      </c>
      <c r="F191">
        <v>231</v>
      </c>
      <c r="G191">
        <v>3535</v>
      </c>
      <c r="M191" s="1">
        <v>577200</v>
      </c>
      <c r="N191" s="1">
        <v>577200</v>
      </c>
      <c r="O191" s="1">
        <v>577200</v>
      </c>
    </row>
    <row r="192" spans="1:15" x14ac:dyDescent="0.3">
      <c r="A192" t="s">
        <v>315</v>
      </c>
      <c r="B192" t="s">
        <v>316</v>
      </c>
      <c r="C192">
        <v>4760</v>
      </c>
      <c r="D192">
        <v>1</v>
      </c>
      <c r="E192">
        <v>1004195</v>
      </c>
      <c r="F192">
        <v>231</v>
      </c>
      <c r="G192">
        <v>3535</v>
      </c>
      <c r="M192" s="1">
        <v>1797175</v>
      </c>
      <c r="N192" s="1">
        <v>1797175</v>
      </c>
      <c r="O192" s="1">
        <v>1797175</v>
      </c>
    </row>
    <row r="193" spans="1:15" x14ac:dyDescent="0.3">
      <c r="A193" t="s">
        <v>317</v>
      </c>
      <c r="B193" t="s">
        <v>318</v>
      </c>
      <c r="C193">
        <v>4320</v>
      </c>
      <c r="D193">
        <v>1</v>
      </c>
      <c r="E193">
        <v>1004078</v>
      </c>
      <c r="F193">
        <v>230</v>
      </c>
      <c r="G193">
        <v>3535</v>
      </c>
      <c r="M193" s="1">
        <v>2800000</v>
      </c>
      <c r="N193" s="1">
        <v>2800000</v>
      </c>
      <c r="O193" s="1">
        <v>2800000</v>
      </c>
    </row>
    <row r="194" spans="1:15" x14ac:dyDescent="0.3">
      <c r="A194" t="s">
        <v>319</v>
      </c>
      <c r="B194" t="s">
        <v>320</v>
      </c>
      <c r="C194">
        <v>1110</v>
      </c>
      <c r="D194">
        <v>3</v>
      </c>
      <c r="E194">
        <v>1004001</v>
      </c>
      <c r="F194">
        <v>231</v>
      </c>
      <c r="G194">
        <v>3535</v>
      </c>
      <c r="M194" s="1">
        <v>49678874</v>
      </c>
      <c r="N194" s="1">
        <v>49678874</v>
      </c>
      <c r="O194" s="1">
        <v>49678874</v>
      </c>
    </row>
    <row r="195" spans="1:15" x14ac:dyDescent="0.3">
      <c r="A195" t="s">
        <v>319</v>
      </c>
      <c r="B195" t="s">
        <v>320</v>
      </c>
      <c r="C195">
        <v>4160</v>
      </c>
      <c r="D195">
        <v>4</v>
      </c>
      <c r="E195">
        <v>1004109</v>
      </c>
      <c r="F195">
        <v>231</v>
      </c>
      <c r="G195">
        <v>3535</v>
      </c>
      <c r="M195" s="1">
        <v>18302518</v>
      </c>
      <c r="N195" s="1">
        <v>18302518</v>
      </c>
      <c r="O195" s="1">
        <v>18302518</v>
      </c>
    </row>
    <row r="196" spans="1:15" x14ac:dyDescent="0.3">
      <c r="A196" t="s">
        <v>321</v>
      </c>
      <c r="B196" t="s">
        <v>322</v>
      </c>
      <c r="C196">
        <v>1110</v>
      </c>
      <c r="D196">
        <v>1</v>
      </c>
      <c r="E196">
        <v>1004001</v>
      </c>
      <c r="F196">
        <v>231</v>
      </c>
      <c r="G196">
        <v>3535</v>
      </c>
      <c r="M196" s="1">
        <v>1365000</v>
      </c>
      <c r="N196" s="1">
        <v>1365000</v>
      </c>
      <c r="O196" s="1">
        <v>1365000</v>
      </c>
    </row>
    <row r="197" spans="1:15" x14ac:dyDescent="0.3">
      <c r="A197" t="s">
        <v>323</v>
      </c>
      <c r="B197" t="s">
        <v>324</v>
      </c>
      <c r="C197">
        <v>4130</v>
      </c>
      <c r="D197">
        <v>1</v>
      </c>
      <c r="E197">
        <v>1004131</v>
      </c>
      <c r="F197">
        <v>231</v>
      </c>
      <c r="G197">
        <v>3535</v>
      </c>
      <c r="M197" s="1">
        <v>730726</v>
      </c>
      <c r="N197" s="1">
        <v>730726</v>
      </c>
      <c r="O197" s="1">
        <v>730726</v>
      </c>
    </row>
    <row r="198" spans="1:15" x14ac:dyDescent="0.3">
      <c r="A198" t="s">
        <v>325</v>
      </c>
      <c r="B198" t="s">
        <v>326</v>
      </c>
      <c r="C198">
        <v>4130</v>
      </c>
      <c r="D198">
        <v>1</v>
      </c>
      <c r="E198">
        <v>1004051</v>
      </c>
      <c r="F198">
        <v>230</v>
      </c>
      <c r="G198">
        <v>3535</v>
      </c>
      <c r="M198" s="1">
        <v>400000</v>
      </c>
      <c r="N198" s="1">
        <v>400000</v>
      </c>
      <c r="O198" s="1">
        <v>400000</v>
      </c>
    </row>
    <row r="199" spans="1:15" x14ac:dyDescent="0.3">
      <c r="A199" t="s">
        <v>327</v>
      </c>
      <c r="B199" t="s">
        <v>328</v>
      </c>
      <c r="C199">
        <v>4130</v>
      </c>
      <c r="D199">
        <v>1</v>
      </c>
      <c r="E199">
        <v>1004093</v>
      </c>
      <c r="F199">
        <v>231</v>
      </c>
      <c r="G199">
        <v>3535</v>
      </c>
      <c r="M199" s="1">
        <v>7915789</v>
      </c>
      <c r="N199" s="1">
        <v>7915789</v>
      </c>
      <c r="O199" s="1">
        <v>7915789</v>
      </c>
    </row>
    <row r="200" spans="1:15" x14ac:dyDescent="0.3">
      <c r="A200" t="s">
        <v>329</v>
      </c>
      <c r="B200" t="s">
        <v>330</v>
      </c>
      <c r="C200">
        <v>4320</v>
      </c>
      <c r="D200">
        <v>1</v>
      </c>
      <c r="E200">
        <v>1004078</v>
      </c>
      <c r="F200">
        <v>230</v>
      </c>
      <c r="G200">
        <v>3535</v>
      </c>
      <c r="M200" s="1">
        <v>61630000</v>
      </c>
      <c r="N200" s="1">
        <v>61630000</v>
      </c>
      <c r="O200" s="1">
        <v>61630000</v>
      </c>
    </row>
    <row r="201" spans="1:15" x14ac:dyDescent="0.3">
      <c r="A201" t="s">
        <v>331</v>
      </c>
      <c r="B201" t="s">
        <v>332</v>
      </c>
      <c r="C201">
        <v>4320</v>
      </c>
      <c r="D201">
        <v>1</v>
      </c>
      <c r="E201">
        <v>1004078</v>
      </c>
      <c r="F201">
        <v>230</v>
      </c>
      <c r="G201">
        <v>3535</v>
      </c>
      <c r="M201" s="1">
        <v>5500000</v>
      </c>
      <c r="N201" s="1">
        <v>5500000</v>
      </c>
      <c r="O201" s="1">
        <v>5500000</v>
      </c>
    </row>
    <row r="202" spans="1:15" x14ac:dyDescent="0.3">
      <c r="A202" t="s">
        <v>333</v>
      </c>
      <c r="B202" t="s">
        <v>334</v>
      </c>
      <c r="C202">
        <v>4320</v>
      </c>
      <c r="D202">
        <v>1</v>
      </c>
      <c r="E202">
        <v>1004078</v>
      </c>
      <c r="F202">
        <v>230</v>
      </c>
      <c r="G202">
        <v>3535</v>
      </c>
      <c r="M202" s="1">
        <v>4480000</v>
      </c>
      <c r="N202" s="1">
        <v>4480000</v>
      </c>
      <c r="O202" s="1">
        <v>4480000</v>
      </c>
    </row>
    <row r="203" spans="1:15" x14ac:dyDescent="0.3">
      <c r="A203" t="s">
        <v>335</v>
      </c>
      <c r="B203" t="s">
        <v>336</v>
      </c>
      <c r="C203">
        <v>4320</v>
      </c>
      <c r="D203">
        <v>1</v>
      </c>
      <c r="E203">
        <v>1004078</v>
      </c>
      <c r="F203">
        <v>230</v>
      </c>
      <c r="G203">
        <v>3535</v>
      </c>
      <c r="M203" s="1">
        <v>6000000</v>
      </c>
      <c r="N203" s="1">
        <v>6000000</v>
      </c>
      <c r="O203" s="1">
        <v>6000000</v>
      </c>
    </row>
    <row r="204" spans="1:15" x14ac:dyDescent="0.3">
      <c r="A204" t="s">
        <v>337</v>
      </c>
      <c r="B204" t="s">
        <v>338</v>
      </c>
      <c r="C204">
        <v>4160</v>
      </c>
      <c r="D204">
        <v>1</v>
      </c>
      <c r="E204">
        <v>1004077</v>
      </c>
      <c r="F204">
        <v>231</v>
      </c>
      <c r="G204">
        <v>3535</v>
      </c>
      <c r="M204" s="1">
        <v>1831851</v>
      </c>
      <c r="N204" s="1">
        <v>1831851</v>
      </c>
      <c r="O204" s="1">
        <v>1831851</v>
      </c>
    </row>
    <row r="205" spans="1:15" x14ac:dyDescent="0.3">
      <c r="A205" t="s">
        <v>339</v>
      </c>
      <c r="B205" t="s">
        <v>183</v>
      </c>
      <c r="C205">
        <v>4130</v>
      </c>
      <c r="D205">
        <v>1</v>
      </c>
      <c r="E205">
        <v>1004083</v>
      </c>
      <c r="F205">
        <v>231</v>
      </c>
      <c r="G205">
        <v>3535</v>
      </c>
      <c r="M205" s="1">
        <v>474660</v>
      </c>
      <c r="N205" s="1">
        <v>474660</v>
      </c>
      <c r="O205" s="1">
        <v>474660</v>
      </c>
    </row>
    <row r="206" spans="1:15" x14ac:dyDescent="0.3">
      <c r="A206" t="s">
        <v>339</v>
      </c>
      <c r="B206" t="s">
        <v>183</v>
      </c>
      <c r="C206">
        <v>4160</v>
      </c>
      <c r="D206">
        <v>1</v>
      </c>
      <c r="E206">
        <v>1004077</v>
      </c>
      <c r="F206">
        <v>231</v>
      </c>
      <c r="G206">
        <v>3535</v>
      </c>
      <c r="M206" s="1">
        <v>472080</v>
      </c>
      <c r="N206" s="1">
        <v>472080</v>
      </c>
      <c r="O206" s="1">
        <v>472080</v>
      </c>
    </row>
    <row r="207" spans="1:15" x14ac:dyDescent="0.3">
      <c r="A207" t="s">
        <v>340</v>
      </c>
      <c r="B207" t="s">
        <v>341</v>
      </c>
      <c r="C207">
        <v>4320</v>
      </c>
      <c r="D207">
        <v>1</v>
      </c>
      <c r="E207">
        <v>1004078</v>
      </c>
      <c r="F207">
        <v>230</v>
      </c>
      <c r="G207">
        <v>3535</v>
      </c>
      <c r="M207" s="1">
        <v>3000000</v>
      </c>
      <c r="N207" s="1">
        <v>3000000</v>
      </c>
      <c r="O207" s="1">
        <v>3000000</v>
      </c>
    </row>
    <row r="208" spans="1:15" x14ac:dyDescent="0.3">
      <c r="A208" t="s">
        <v>342</v>
      </c>
      <c r="B208" t="s">
        <v>343</v>
      </c>
      <c r="C208">
        <v>4320</v>
      </c>
      <c r="D208">
        <v>1</v>
      </c>
      <c r="E208">
        <v>1004078</v>
      </c>
      <c r="F208">
        <v>231</v>
      </c>
      <c r="G208">
        <v>3535</v>
      </c>
      <c r="M208" s="1">
        <v>12000000</v>
      </c>
      <c r="N208" s="1">
        <v>12000000</v>
      </c>
      <c r="O208" s="1">
        <v>12000000</v>
      </c>
    </row>
    <row r="209" spans="1:15" x14ac:dyDescent="0.3">
      <c r="A209" t="s">
        <v>344</v>
      </c>
      <c r="B209" t="s">
        <v>345</v>
      </c>
      <c r="C209">
        <v>4320</v>
      </c>
      <c r="D209">
        <v>4</v>
      </c>
      <c r="E209">
        <v>1004078</v>
      </c>
      <c r="F209">
        <v>231</v>
      </c>
      <c r="G209">
        <v>3535</v>
      </c>
      <c r="M209" s="1">
        <v>4576104</v>
      </c>
      <c r="N209" s="1">
        <v>4576104</v>
      </c>
      <c r="O209" s="1">
        <v>4576104</v>
      </c>
    </row>
    <row r="210" spans="1:15" x14ac:dyDescent="0.3">
      <c r="A210" t="s">
        <v>346</v>
      </c>
      <c r="B210" t="s">
        <v>347</v>
      </c>
      <c r="C210">
        <v>1110</v>
      </c>
      <c r="D210">
        <v>4</v>
      </c>
      <c r="E210">
        <v>1004001</v>
      </c>
      <c r="F210">
        <v>231</v>
      </c>
      <c r="G210">
        <v>3535</v>
      </c>
      <c r="M210" s="1">
        <v>142018204</v>
      </c>
      <c r="N210" s="1">
        <v>142018204</v>
      </c>
      <c r="O210" s="1">
        <v>142018204</v>
      </c>
    </row>
    <row r="211" spans="1:15" x14ac:dyDescent="0.3">
      <c r="A211" t="s">
        <v>348</v>
      </c>
      <c r="B211" t="s">
        <v>349</v>
      </c>
      <c r="C211">
        <v>4430</v>
      </c>
      <c r="D211">
        <v>1</v>
      </c>
      <c r="E211">
        <v>1004004</v>
      </c>
      <c r="F211">
        <v>231</v>
      </c>
      <c r="G211">
        <v>3535</v>
      </c>
      <c r="M211" s="1">
        <v>18156220</v>
      </c>
      <c r="N211" s="1">
        <v>18156220</v>
      </c>
      <c r="O211" s="1">
        <v>18156220</v>
      </c>
    </row>
    <row r="212" spans="1:15" x14ac:dyDescent="0.3">
      <c r="A212" t="s">
        <v>350</v>
      </c>
      <c r="B212" t="s">
        <v>351</v>
      </c>
      <c r="C212">
        <v>4130</v>
      </c>
      <c r="D212">
        <v>1</v>
      </c>
      <c r="E212">
        <v>1004093</v>
      </c>
      <c r="F212">
        <v>231</v>
      </c>
      <c r="G212">
        <v>3535</v>
      </c>
      <c r="M212" s="1">
        <v>2936110</v>
      </c>
      <c r="N212" s="1">
        <v>2936110</v>
      </c>
      <c r="O212" s="1">
        <v>2936110</v>
      </c>
    </row>
    <row r="213" spans="1:15" x14ac:dyDescent="0.3">
      <c r="A213" t="s">
        <v>350</v>
      </c>
      <c r="B213" t="s">
        <v>351</v>
      </c>
      <c r="C213">
        <v>4430</v>
      </c>
      <c r="D213">
        <v>1</v>
      </c>
      <c r="E213">
        <v>1004004</v>
      </c>
      <c r="F213">
        <v>231</v>
      </c>
      <c r="G213">
        <v>3535</v>
      </c>
      <c r="M213" s="1">
        <v>9879860</v>
      </c>
      <c r="N213" s="1">
        <v>9879860</v>
      </c>
      <c r="O213" s="1">
        <v>9879860</v>
      </c>
    </row>
    <row r="214" spans="1:15" x14ac:dyDescent="0.3">
      <c r="A214" t="s">
        <v>350</v>
      </c>
      <c r="B214" t="s">
        <v>351</v>
      </c>
      <c r="C214">
        <v>4430</v>
      </c>
      <c r="D214">
        <v>1</v>
      </c>
      <c r="E214">
        <v>1004023</v>
      </c>
      <c r="F214">
        <v>231</v>
      </c>
      <c r="G214">
        <v>3535</v>
      </c>
      <c r="M214" s="1">
        <v>1898000</v>
      </c>
      <c r="N214" s="1">
        <v>1898000</v>
      </c>
      <c r="O214" s="1">
        <v>1898000</v>
      </c>
    </row>
    <row r="215" spans="1:15" x14ac:dyDescent="0.3">
      <c r="A215" t="s">
        <v>352</v>
      </c>
      <c r="B215" t="s">
        <v>353</v>
      </c>
      <c r="C215">
        <v>4160</v>
      </c>
      <c r="D215">
        <v>1</v>
      </c>
      <c r="E215">
        <v>1004009</v>
      </c>
      <c r="F215">
        <v>231</v>
      </c>
      <c r="G215">
        <v>3535</v>
      </c>
      <c r="M215" s="1">
        <v>2691181</v>
      </c>
      <c r="N215" s="1">
        <v>2691181</v>
      </c>
      <c r="O215" s="1">
        <v>2691181</v>
      </c>
    </row>
    <row r="216" spans="1:15" x14ac:dyDescent="0.3">
      <c r="A216" t="s">
        <v>354</v>
      </c>
      <c r="B216" t="s">
        <v>355</v>
      </c>
      <c r="C216">
        <v>4160</v>
      </c>
      <c r="D216">
        <v>1</v>
      </c>
      <c r="E216">
        <v>1004109</v>
      </c>
      <c r="F216">
        <v>231</v>
      </c>
      <c r="G216">
        <v>3535</v>
      </c>
      <c r="M216" s="1">
        <v>7450607</v>
      </c>
      <c r="N216" s="1">
        <v>7450607</v>
      </c>
      <c r="O216" s="1">
        <v>7450607</v>
      </c>
    </row>
    <row r="217" spans="1:15" x14ac:dyDescent="0.3">
      <c r="A217" t="s">
        <v>356</v>
      </c>
      <c r="B217" t="s">
        <v>355</v>
      </c>
      <c r="C217">
        <v>4160</v>
      </c>
      <c r="D217">
        <v>1</v>
      </c>
      <c r="E217">
        <v>1004077</v>
      </c>
      <c r="F217">
        <v>231</v>
      </c>
      <c r="G217">
        <v>3535</v>
      </c>
      <c r="M217" s="1">
        <v>47947200</v>
      </c>
      <c r="N217" s="1">
        <v>47947200</v>
      </c>
      <c r="O217" s="1">
        <v>47947200</v>
      </c>
    </row>
    <row r="218" spans="1:15" x14ac:dyDescent="0.3">
      <c r="A218" t="s">
        <v>357</v>
      </c>
      <c r="B218" t="s">
        <v>358</v>
      </c>
      <c r="C218">
        <v>4430</v>
      </c>
      <c r="D218">
        <v>1</v>
      </c>
      <c r="E218">
        <v>1004023</v>
      </c>
      <c r="F218">
        <v>231</v>
      </c>
      <c r="G218">
        <v>3535</v>
      </c>
      <c r="M218" s="1">
        <v>5605680</v>
      </c>
      <c r="N218" s="1">
        <v>5605680</v>
      </c>
      <c r="O218" s="1">
        <v>5605680</v>
      </c>
    </row>
    <row r="219" spans="1:15" x14ac:dyDescent="0.3">
      <c r="A219" t="s">
        <v>359</v>
      </c>
      <c r="B219" t="s">
        <v>360</v>
      </c>
      <c r="C219">
        <v>4430</v>
      </c>
      <c r="D219">
        <v>1</v>
      </c>
      <c r="E219">
        <v>1004004</v>
      </c>
      <c r="F219">
        <v>231</v>
      </c>
      <c r="G219">
        <v>3535</v>
      </c>
      <c r="M219" s="1">
        <v>207738</v>
      </c>
      <c r="N219" s="1">
        <v>207738</v>
      </c>
      <c r="O219" s="1">
        <v>207738</v>
      </c>
    </row>
    <row r="220" spans="1:15" x14ac:dyDescent="0.3">
      <c r="A220" t="s">
        <v>361</v>
      </c>
      <c r="B220" t="s">
        <v>362</v>
      </c>
      <c r="C220">
        <v>4430</v>
      </c>
      <c r="D220">
        <v>1</v>
      </c>
      <c r="E220">
        <v>1004004</v>
      </c>
      <c r="F220">
        <v>231</v>
      </c>
      <c r="G220">
        <v>3535</v>
      </c>
      <c r="M220" s="1">
        <v>102316</v>
      </c>
      <c r="N220" s="1">
        <v>102316</v>
      </c>
      <c r="O220" s="1">
        <v>102316</v>
      </c>
    </row>
    <row r="221" spans="1:15" x14ac:dyDescent="0.3">
      <c r="A221" t="s">
        <v>363</v>
      </c>
      <c r="B221" t="s">
        <v>364</v>
      </c>
      <c r="C221">
        <v>1110</v>
      </c>
      <c r="D221">
        <v>1</v>
      </c>
      <c r="E221">
        <v>1004001</v>
      </c>
      <c r="F221">
        <v>231</v>
      </c>
      <c r="G221">
        <v>3535</v>
      </c>
      <c r="M221" s="1">
        <v>18744468</v>
      </c>
      <c r="N221" s="1">
        <v>18744468</v>
      </c>
      <c r="O221" s="1">
        <v>18744468</v>
      </c>
    </row>
    <row r="222" spans="1:15" x14ac:dyDescent="0.3">
      <c r="A222" t="s">
        <v>363</v>
      </c>
      <c r="B222" t="s">
        <v>364</v>
      </c>
      <c r="C222">
        <v>4130</v>
      </c>
      <c r="D222">
        <v>1</v>
      </c>
      <c r="E222">
        <v>1004083</v>
      </c>
      <c r="F222">
        <v>231</v>
      </c>
      <c r="G222">
        <v>3535</v>
      </c>
      <c r="M222" s="1">
        <v>1193406</v>
      </c>
      <c r="N222" s="1">
        <v>1193406</v>
      </c>
      <c r="O222" s="1">
        <v>1193406</v>
      </c>
    </row>
    <row r="223" spans="1:15" x14ac:dyDescent="0.3">
      <c r="A223" t="s">
        <v>363</v>
      </c>
      <c r="B223" t="s">
        <v>364</v>
      </c>
      <c r="C223">
        <v>4130</v>
      </c>
      <c r="D223">
        <v>1</v>
      </c>
      <c r="E223">
        <v>1004093</v>
      </c>
      <c r="F223">
        <v>231</v>
      </c>
      <c r="G223">
        <v>3535</v>
      </c>
      <c r="M223" s="1">
        <v>2797600</v>
      </c>
      <c r="N223" s="1">
        <v>2797600</v>
      </c>
      <c r="O223" s="1">
        <v>2797600</v>
      </c>
    </row>
    <row r="224" spans="1:15" x14ac:dyDescent="0.3">
      <c r="A224" t="s">
        <v>363</v>
      </c>
      <c r="B224" t="s">
        <v>364</v>
      </c>
      <c r="C224">
        <v>4130</v>
      </c>
      <c r="D224">
        <v>1</v>
      </c>
      <c r="E224">
        <v>1004131</v>
      </c>
      <c r="F224">
        <v>231</v>
      </c>
      <c r="G224">
        <v>3535</v>
      </c>
      <c r="M224" s="1">
        <v>891280</v>
      </c>
      <c r="N224" s="1">
        <v>891280</v>
      </c>
      <c r="O224" s="1">
        <v>891280</v>
      </c>
    </row>
    <row r="225" spans="1:15" x14ac:dyDescent="0.3">
      <c r="A225" t="s">
        <v>363</v>
      </c>
      <c r="B225" t="s">
        <v>364</v>
      </c>
      <c r="C225">
        <v>4130</v>
      </c>
      <c r="D225">
        <v>1</v>
      </c>
      <c r="E225">
        <v>1004196</v>
      </c>
      <c r="F225">
        <v>231</v>
      </c>
      <c r="G225">
        <v>3535</v>
      </c>
      <c r="M225" s="1">
        <v>744000</v>
      </c>
      <c r="N225" s="1">
        <v>744000</v>
      </c>
      <c r="O225" s="1">
        <v>744000</v>
      </c>
    </row>
    <row r="226" spans="1:15" x14ac:dyDescent="0.3">
      <c r="A226" t="s">
        <v>363</v>
      </c>
      <c r="B226" t="s">
        <v>364</v>
      </c>
      <c r="C226">
        <v>4160</v>
      </c>
      <c r="D226">
        <v>1</v>
      </c>
      <c r="E226">
        <v>1004009</v>
      </c>
      <c r="F226">
        <v>231</v>
      </c>
      <c r="G226">
        <v>3535</v>
      </c>
      <c r="M226" s="1">
        <v>832200</v>
      </c>
      <c r="N226" s="1">
        <v>832200</v>
      </c>
      <c r="O226" s="1">
        <v>832200</v>
      </c>
    </row>
    <row r="227" spans="1:15" x14ac:dyDescent="0.3">
      <c r="A227" t="s">
        <v>363</v>
      </c>
      <c r="B227" t="s">
        <v>364</v>
      </c>
      <c r="C227">
        <v>4160</v>
      </c>
      <c r="D227">
        <v>1</v>
      </c>
      <c r="E227">
        <v>1004076</v>
      </c>
      <c r="F227">
        <v>231</v>
      </c>
      <c r="G227">
        <v>3535</v>
      </c>
      <c r="M227" s="1">
        <v>2284980</v>
      </c>
      <c r="N227" s="1">
        <v>2284980</v>
      </c>
      <c r="O227" s="1">
        <v>2284980</v>
      </c>
    </row>
    <row r="228" spans="1:15" x14ac:dyDescent="0.3">
      <c r="A228" t="s">
        <v>365</v>
      </c>
      <c r="B228" t="s">
        <v>366</v>
      </c>
      <c r="C228">
        <v>4130</v>
      </c>
      <c r="D228">
        <v>1</v>
      </c>
      <c r="E228">
        <v>1004196</v>
      </c>
      <c r="F228">
        <v>231</v>
      </c>
      <c r="G228">
        <v>3535</v>
      </c>
      <c r="M228" s="1">
        <v>2920680</v>
      </c>
      <c r="N228" s="1">
        <v>2920680</v>
      </c>
      <c r="O228" s="1">
        <v>2920680</v>
      </c>
    </row>
    <row r="229" spans="1:15" x14ac:dyDescent="0.3">
      <c r="A229" t="s">
        <v>367</v>
      </c>
      <c r="B229" t="s">
        <v>368</v>
      </c>
      <c r="C229">
        <v>4320</v>
      </c>
      <c r="D229">
        <v>1</v>
      </c>
      <c r="E229">
        <v>1004078</v>
      </c>
      <c r="F229">
        <v>230</v>
      </c>
      <c r="G229">
        <v>3535</v>
      </c>
      <c r="M229" s="1">
        <v>4500000</v>
      </c>
      <c r="N229" s="1">
        <v>4500000</v>
      </c>
      <c r="O229" s="1">
        <v>4500000</v>
      </c>
    </row>
    <row r="230" spans="1:15" x14ac:dyDescent="0.3">
      <c r="A230" t="s">
        <v>369</v>
      </c>
      <c r="B230" t="s">
        <v>370</v>
      </c>
      <c r="C230">
        <v>4320</v>
      </c>
      <c r="D230">
        <v>1</v>
      </c>
      <c r="E230">
        <v>1004078</v>
      </c>
      <c r="F230">
        <v>230</v>
      </c>
      <c r="G230">
        <v>3535</v>
      </c>
      <c r="M230" s="1">
        <v>2480000</v>
      </c>
      <c r="N230" s="1">
        <v>2480000</v>
      </c>
      <c r="O230" s="1">
        <v>2480000</v>
      </c>
    </row>
    <row r="231" spans="1:15" x14ac:dyDescent="0.3">
      <c r="A231" t="s">
        <v>371</v>
      </c>
      <c r="B231" t="s">
        <v>372</v>
      </c>
      <c r="C231">
        <v>4160</v>
      </c>
      <c r="D231">
        <v>4</v>
      </c>
      <c r="E231">
        <v>1004109</v>
      </c>
      <c r="F231">
        <v>231</v>
      </c>
      <c r="G231">
        <v>3535</v>
      </c>
      <c r="M231" s="1">
        <v>30000000</v>
      </c>
      <c r="N231" s="1">
        <v>30000000</v>
      </c>
      <c r="O231" s="1">
        <v>30000000</v>
      </c>
    </row>
    <row r="232" spans="1:15" x14ac:dyDescent="0.3">
      <c r="A232" t="s">
        <v>373</v>
      </c>
      <c r="B232" t="s">
        <v>374</v>
      </c>
      <c r="C232">
        <v>4130</v>
      </c>
      <c r="D232">
        <v>1</v>
      </c>
      <c r="E232">
        <v>1004093</v>
      </c>
      <c r="F232">
        <v>230</v>
      </c>
      <c r="G232">
        <v>3535</v>
      </c>
      <c r="M232" s="1">
        <v>33960000</v>
      </c>
      <c r="N232" s="1">
        <v>33960000</v>
      </c>
      <c r="O232" s="1">
        <v>33960000</v>
      </c>
    </row>
    <row r="233" spans="1:15" x14ac:dyDescent="0.3">
      <c r="A233" t="s">
        <v>375</v>
      </c>
      <c r="B233" t="s">
        <v>376</v>
      </c>
      <c r="C233">
        <v>4320</v>
      </c>
      <c r="D233">
        <v>1</v>
      </c>
      <c r="E233">
        <v>1004078</v>
      </c>
      <c r="F233">
        <v>230</v>
      </c>
      <c r="G233">
        <v>3535</v>
      </c>
      <c r="M233" s="1">
        <v>2960000</v>
      </c>
      <c r="N233" s="1">
        <v>2960000</v>
      </c>
      <c r="O233" s="1">
        <v>2960000</v>
      </c>
    </row>
    <row r="234" spans="1:15" x14ac:dyDescent="0.3">
      <c r="A234" t="s">
        <v>377</v>
      </c>
      <c r="B234" t="s">
        <v>378</v>
      </c>
      <c r="C234">
        <v>4430</v>
      </c>
      <c r="D234">
        <v>1</v>
      </c>
      <c r="E234">
        <v>1004130</v>
      </c>
      <c r="F234">
        <v>230</v>
      </c>
      <c r="G234">
        <v>3535</v>
      </c>
      <c r="M234" s="1">
        <v>18132026</v>
      </c>
      <c r="N234" s="1">
        <v>18132026</v>
      </c>
      <c r="O234" s="1">
        <v>18132026</v>
      </c>
    </row>
    <row r="235" spans="1:15" x14ac:dyDescent="0.3">
      <c r="A235" t="s">
        <v>377</v>
      </c>
      <c r="B235" t="s">
        <v>378</v>
      </c>
      <c r="C235">
        <v>4430</v>
      </c>
      <c r="D235">
        <v>1</v>
      </c>
      <c r="E235">
        <v>1004130</v>
      </c>
      <c r="F235">
        <v>231</v>
      </c>
      <c r="G235">
        <v>3535</v>
      </c>
      <c r="M235" s="1">
        <v>472816</v>
      </c>
      <c r="N235" s="1">
        <v>472816</v>
      </c>
      <c r="O235" s="1">
        <v>472816</v>
      </c>
    </row>
    <row r="236" spans="1:15" x14ac:dyDescent="0.3">
      <c r="A236" t="s">
        <v>379</v>
      </c>
      <c r="B236" t="s">
        <v>380</v>
      </c>
      <c r="C236">
        <v>4160</v>
      </c>
      <c r="D236">
        <v>1</v>
      </c>
      <c r="E236">
        <v>1004076</v>
      </c>
      <c r="F236">
        <v>231</v>
      </c>
      <c r="G236">
        <v>3535</v>
      </c>
      <c r="M236" s="1">
        <v>165140</v>
      </c>
      <c r="N236" s="1">
        <v>165140</v>
      </c>
      <c r="O236" s="1">
        <v>165140</v>
      </c>
    </row>
    <row r="237" spans="1:15" x14ac:dyDescent="0.3">
      <c r="A237" t="s">
        <v>381</v>
      </c>
      <c r="B237" t="s">
        <v>382</v>
      </c>
      <c r="C237">
        <v>4160</v>
      </c>
      <c r="D237">
        <v>1</v>
      </c>
      <c r="E237">
        <v>1004076</v>
      </c>
      <c r="F237">
        <v>231</v>
      </c>
      <c r="G237">
        <v>3535</v>
      </c>
      <c r="M237" s="1">
        <v>330000</v>
      </c>
      <c r="N237" s="1">
        <v>330000</v>
      </c>
      <c r="O237" s="1">
        <v>330000</v>
      </c>
    </row>
    <row r="238" spans="1:15" x14ac:dyDescent="0.3">
      <c r="A238" t="s">
        <v>383</v>
      </c>
      <c r="B238" t="s">
        <v>384</v>
      </c>
      <c r="C238">
        <v>4320</v>
      </c>
      <c r="D238">
        <v>1</v>
      </c>
      <c r="E238">
        <v>1004078</v>
      </c>
      <c r="F238">
        <v>230</v>
      </c>
      <c r="G238">
        <v>3535</v>
      </c>
      <c r="M238" s="1">
        <v>2500000</v>
      </c>
      <c r="N238" s="1">
        <v>2500000</v>
      </c>
      <c r="O238" s="1">
        <v>2500000</v>
      </c>
    </row>
    <row r="239" spans="1:15" x14ac:dyDescent="0.3">
      <c r="A239" t="s">
        <v>385</v>
      </c>
      <c r="B239" t="s">
        <v>386</v>
      </c>
      <c r="C239">
        <v>4130</v>
      </c>
      <c r="D239">
        <v>1</v>
      </c>
      <c r="E239">
        <v>1004083</v>
      </c>
      <c r="F239">
        <v>231</v>
      </c>
      <c r="G239">
        <v>3535</v>
      </c>
      <c r="M239" s="1">
        <v>222600</v>
      </c>
      <c r="N239" s="1">
        <v>222600</v>
      </c>
      <c r="O239" s="1">
        <v>222600</v>
      </c>
    </row>
    <row r="240" spans="1:15" x14ac:dyDescent="0.3">
      <c r="A240" t="s">
        <v>387</v>
      </c>
      <c r="B240" t="s">
        <v>388</v>
      </c>
      <c r="C240">
        <v>4130</v>
      </c>
      <c r="D240">
        <v>1</v>
      </c>
      <c r="E240">
        <v>1004083</v>
      </c>
      <c r="F240">
        <v>231</v>
      </c>
      <c r="G240">
        <v>3535</v>
      </c>
      <c r="M240" s="1">
        <v>463899</v>
      </c>
      <c r="N240" s="1">
        <v>463899</v>
      </c>
      <c r="O240" s="1">
        <v>463899</v>
      </c>
    </row>
    <row r="241" spans="1:15" x14ac:dyDescent="0.3">
      <c r="A241" t="s">
        <v>389</v>
      </c>
      <c r="B241" t="s">
        <v>390</v>
      </c>
      <c r="C241">
        <v>4130</v>
      </c>
      <c r="D241">
        <v>1</v>
      </c>
      <c r="E241">
        <v>1004121</v>
      </c>
      <c r="F241">
        <v>231</v>
      </c>
      <c r="G241">
        <v>3535</v>
      </c>
      <c r="M241" s="1">
        <v>450612</v>
      </c>
      <c r="N241" s="1">
        <v>450612</v>
      </c>
      <c r="O241" s="1">
        <v>450612</v>
      </c>
    </row>
    <row r="242" spans="1:15" x14ac:dyDescent="0.3">
      <c r="A242" t="s">
        <v>391</v>
      </c>
      <c r="B242" t="s">
        <v>392</v>
      </c>
      <c r="C242">
        <v>1110</v>
      </c>
      <c r="D242">
        <v>1</v>
      </c>
      <c r="E242">
        <v>1004001</v>
      </c>
      <c r="F242">
        <v>231</v>
      </c>
      <c r="G242">
        <v>3535</v>
      </c>
      <c r="M242" s="1">
        <v>22672277</v>
      </c>
      <c r="N242" s="1">
        <v>22672277</v>
      </c>
      <c r="O242" s="1">
        <v>22672277</v>
      </c>
    </row>
    <row r="243" spans="1:15" x14ac:dyDescent="0.3">
      <c r="A243" t="s">
        <v>391</v>
      </c>
      <c r="B243" t="s">
        <v>392</v>
      </c>
      <c r="C243">
        <v>4130</v>
      </c>
      <c r="D243">
        <v>1</v>
      </c>
      <c r="E243">
        <v>1004083</v>
      </c>
      <c r="F243">
        <v>231</v>
      </c>
      <c r="G243">
        <v>3535</v>
      </c>
      <c r="M243" s="1">
        <v>824560.8</v>
      </c>
      <c r="N243" s="1">
        <v>824560.8</v>
      </c>
      <c r="O243" s="1">
        <v>824560.8</v>
      </c>
    </row>
    <row r="244" spans="1:15" x14ac:dyDescent="0.3">
      <c r="A244" t="s">
        <v>391</v>
      </c>
      <c r="B244" t="s">
        <v>392</v>
      </c>
      <c r="C244">
        <v>4130</v>
      </c>
      <c r="D244">
        <v>1</v>
      </c>
      <c r="E244">
        <v>1004093</v>
      </c>
      <c r="F244">
        <v>231</v>
      </c>
      <c r="G244">
        <v>3535</v>
      </c>
      <c r="M244" s="1">
        <v>4445176.08</v>
      </c>
      <c r="N244" s="1">
        <v>4445176.08</v>
      </c>
      <c r="O244" s="1">
        <v>4445176.08</v>
      </c>
    </row>
    <row r="245" spans="1:15" x14ac:dyDescent="0.3">
      <c r="A245" t="s">
        <v>391</v>
      </c>
      <c r="B245" t="s">
        <v>392</v>
      </c>
      <c r="C245">
        <v>4130</v>
      </c>
      <c r="D245">
        <v>1</v>
      </c>
      <c r="E245">
        <v>1004121</v>
      </c>
      <c r="F245">
        <v>231</v>
      </c>
      <c r="G245">
        <v>3535</v>
      </c>
      <c r="M245" s="1">
        <v>467176</v>
      </c>
      <c r="N245" s="1">
        <v>467176</v>
      </c>
      <c r="O245" s="1">
        <v>467176</v>
      </c>
    </row>
    <row r="246" spans="1:15" x14ac:dyDescent="0.3">
      <c r="A246" t="s">
        <v>391</v>
      </c>
      <c r="B246" t="s">
        <v>392</v>
      </c>
      <c r="C246">
        <v>4130</v>
      </c>
      <c r="D246">
        <v>1</v>
      </c>
      <c r="E246">
        <v>1004131</v>
      </c>
      <c r="F246">
        <v>231</v>
      </c>
      <c r="G246">
        <v>3535</v>
      </c>
      <c r="M246" s="1">
        <v>3032639</v>
      </c>
      <c r="N246" s="1">
        <v>3032639</v>
      </c>
      <c r="O246" s="1">
        <v>3032639</v>
      </c>
    </row>
    <row r="247" spans="1:15" x14ac:dyDescent="0.3">
      <c r="A247" t="s">
        <v>391</v>
      </c>
      <c r="B247" t="s">
        <v>392</v>
      </c>
      <c r="C247">
        <v>4130</v>
      </c>
      <c r="D247">
        <v>1</v>
      </c>
      <c r="E247">
        <v>1004196</v>
      </c>
      <c r="F247">
        <v>231</v>
      </c>
      <c r="G247">
        <v>3535</v>
      </c>
      <c r="M247" s="1">
        <v>2667948.4</v>
      </c>
      <c r="N247" s="1">
        <v>2667948.4</v>
      </c>
      <c r="O247" s="1">
        <v>2667948.4</v>
      </c>
    </row>
    <row r="248" spans="1:15" x14ac:dyDescent="0.3">
      <c r="A248" t="s">
        <v>391</v>
      </c>
      <c r="B248" t="s">
        <v>392</v>
      </c>
      <c r="C248">
        <v>4160</v>
      </c>
      <c r="D248">
        <v>1</v>
      </c>
      <c r="E248">
        <v>1004009</v>
      </c>
      <c r="F248">
        <v>231</v>
      </c>
      <c r="G248">
        <v>3535</v>
      </c>
      <c r="M248" s="1">
        <v>1133856</v>
      </c>
      <c r="N248" s="1">
        <v>1133856</v>
      </c>
      <c r="O248" s="1">
        <v>1133856</v>
      </c>
    </row>
    <row r="249" spans="1:15" x14ac:dyDescent="0.3">
      <c r="A249" t="s">
        <v>391</v>
      </c>
      <c r="B249" t="s">
        <v>392</v>
      </c>
      <c r="C249">
        <v>4160</v>
      </c>
      <c r="D249">
        <v>1</v>
      </c>
      <c r="E249">
        <v>1004076</v>
      </c>
      <c r="F249">
        <v>231</v>
      </c>
      <c r="G249">
        <v>3535</v>
      </c>
      <c r="M249" s="1">
        <v>2818061</v>
      </c>
      <c r="N249" s="1">
        <v>2818061</v>
      </c>
      <c r="O249" s="1">
        <v>2818061</v>
      </c>
    </row>
    <row r="250" spans="1:15" x14ac:dyDescent="0.3">
      <c r="A250" t="s">
        <v>391</v>
      </c>
      <c r="B250" t="s">
        <v>392</v>
      </c>
      <c r="C250">
        <v>4160</v>
      </c>
      <c r="D250">
        <v>1</v>
      </c>
      <c r="E250">
        <v>1004077</v>
      </c>
      <c r="F250">
        <v>231</v>
      </c>
      <c r="G250">
        <v>3535</v>
      </c>
      <c r="M250" s="1">
        <v>474000</v>
      </c>
      <c r="N250" s="1">
        <v>474000</v>
      </c>
      <c r="O250" s="1">
        <v>474000</v>
      </c>
    </row>
    <row r="251" spans="1:15" x14ac:dyDescent="0.3">
      <c r="A251" t="s">
        <v>391</v>
      </c>
      <c r="B251" t="s">
        <v>392</v>
      </c>
      <c r="C251">
        <v>4160</v>
      </c>
      <c r="D251">
        <v>1</v>
      </c>
      <c r="E251">
        <v>1004108</v>
      </c>
      <c r="F251">
        <v>231</v>
      </c>
      <c r="G251">
        <v>3535</v>
      </c>
      <c r="M251" s="1">
        <v>1220681</v>
      </c>
      <c r="N251" s="1">
        <v>1220681</v>
      </c>
      <c r="O251" s="1">
        <v>1220681</v>
      </c>
    </row>
    <row r="252" spans="1:15" x14ac:dyDescent="0.3">
      <c r="A252" t="s">
        <v>391</v>
      </c>
      <c r="B252" t="s">
        <v>392</v>
      </c>
      <c r="C252">
        <v>4430</v>
      </c>
      <c r="D252">
        <v>1</v>
      </c>
      <c r="E252">
        <v>1004004</v>
      </c>
      <c r="F252">
        <v>231</v>
      </c>
      <c r="G252">
        <v>3535</v>
      </c>
      <c r="M252" s="1">
        <v>955743</v>
      </c>
      <c r="N252" s="1">
        <v>955743</v>
      </c>
      <c r="O252" s="1">
        <v>955743</v>
      </c>
    </row>
    <row r="253" spans="1:15" x14ac:dyDescent="0.3">
      <c r="A253" t="s">
        <v>391</v>
      </c>
      <c r="B253" t="s">
        <v>392</v>
      </c>
      <c r="C253">
        <v>4760</v>
      </c>
      <c r="D253">
        <v>1</v>
      </c>
      <c r="E253">
        <v>1004193</v>
      </c>
      <c r="F253">
        <v>231</v>
      </c>
      <c r="G253">
        <v>3535</v>
      </c>
      <c r="M253" s="1">
        <v>2233874.4</v>
      </c>
      <c r="N253" s="1">
        <v>2233874.4</v>
      </c>
      <c r="O253" s="1">
        <v>2233874.4</v>
      </c>
    </row>
    <row r="254" spans="1:15" x14ac:dyDescent="0.3">
      <c r="A254" t="s">
        <v>391</v>
      </c>
      <c r="B254" t="s">
        <v>392</v>
      </c>
      <c r="C254">
        <v>4760</v>
      </c>
      <c r="D254">
        <v>1</v>
      </c>
      <c r="E254">
        <v>1004195</v>
      </c>
      <c r="F254">
        <v>231</v>
      </c>
      <c r="G254">
        <v>3535</v>
      </c>
      <c r="M254" s="1">
        <v>591707</v>
      </c>
      <c r="N254" s="1">
        <v>591707</v>
      </c>
      <c r="O254" s="1">
        <v>591707</v>
      </c>
    </row>
    <row r="255" spans="1:15" x14ac:dyDescent="0.3">
      <c r="A255" t="s">
        <v>393</v>
      </c>
      <c r="B255" t="s">
        <v>394</v>
      </c>
      <c r="C255">
        <v>4130</v>
      </c>
      <c r="D255">
        <v>1</v>
      </c>
      <c r="E255">
        <v>1004121</v>
      </c>
      <c r="F255">
        <v>231</v>
      </c>
      <c r="G255">
        <v>3535</v>
      </c>
      <c r="M255" s="1">
        <v>397344</v>
      </c>
      <c r="N255" s="1">
        <v>397344</v>
      </c>
      <c r="O255" s="1">
        <v>397344</v>
      </c>
    </row>
    <row r="256" spans="1:15" x14ac:dyDescent="0.3">
      <c r="A256" t="s">
        <v>395</v>
      </c>
      <c r="B256" t="s">
        <v>396</v>
      </c>
      <c r="C256">
        <v>4130</v>
      </c>
      <c r="D256">
        <v>1</v>
      </c>
      <c r="E256">
        <v>1004121</v>
      </c>
      <c r="F256">
        <v>231</v>
      </c>
      <c r="G256">
        <v>3535</v>
      </c>
      <c r="M256" s="1">
        <v>456500</v>
      </c>
      <c r="N256" s="1">
        <v>456500</v>
      </c>
      <c r="O256" s="1">
        <v>456500</v>
      </c>
    </row>
    <row r="257" spans="1:15" x14ac:dyDescent="0.3">
      <c r="A257" t="s">
        <v>397</v>
      </c>
      <c r="B257" t="s">
        <v>398</v>
      </c>
      <c r="C257">
        <v>4130</v>
      </c>
      <c r="D257">
        <v>1</v>
      </c>
      <c r="E257">
        <v>1004121</v>
      </c>
      <c r="F257">
        <v>231</v>
      </c>
      <c r="G257">
        <v>3535</v>
      </c>
      <c r="M257" s="1">
        <v>459070</v>
      </c>
      <c r="N257" s="1">
        <v>459070</v>
      </c>
      <c r="O257" s="1">
        <v>459070</v>
      </c>
    </row>
    <row r="258" spans="1:15" x14ac:dyDescent="0.3">
      <c r="A258" t="s">
        <v>399</v>
      </c>
      <c r="B258" t="s">
        <v>400</v>
      </c>
      <c r="C258">
        <v>4130</v>
      </c>
      <c r="D258">
        <v>1</v>
      </c>
      <c r="E258">
        <v>1004131</v>
      </c>
      <c r="F258">
        <v>230</v>
      </c>
      <c r="G258">
        <v>3535</v>
      </c>
      <c r="M258" s="1">
        <v>465000</v>
      </c>
      <c r="N258" s="1">
        <v>465000</v>
      </c>
      <c r="O258" s="1">
        <v>465000</v>
      </c>
    </row>
    <row r="259" spans="1:15" x14ac:dyDescent="0.3">
      <c r="A259" t="s">
        <v>401</v>
      </c>
      <c r="B259" t="s">
        <v>402</v>
      </c>
      <c r="C259">
        <v>4130</v>
      </c>
      <c r="D259">
        <v>1</v>
      </c>
      <c r="E259">
        <v>1004131</v>
      </c>
      <c r="F259">
        <v>231</v>
      </c>
      <c r="G259">
        <v>3535</v>
      </c>
      <c r="M259" s="1">
        <v>435600</v>
      </c>
      <c r="N259" s="1">
        <v>435600</v>
      </c>
      <c r="O259" s="1">
        <v>435600</v>
      </c>
    </row>
    <row r="260" spans="1:15" x14ac:dyDescent="0.3">
      <c r="A260" t="s">
        <v>403</v>
      </c>
      <c r="B260" t="s">
        <v>404</v>
      </c>
      <c r="C260">
        <v>4130</v>
      </c>
      <c r="D260">
        <v>1</v>
      </c>
      <c r="E260">
        <v>1004131</v>
      </c>
      <c r="F260">
        <v>231</v>
      </c>
      <c r="G260">
        <v>3535</v>
      </c>
      <c r="M260" s="1">
        <v>595200</v>
      </c>
      <c r="N260" s="1">
        <v>595200</v>
      </c>
      <c r="O260" s="1">
        <v>595200</v>
      </c>
    </row>
    <row r="261" spans="1:15" x14ac:dyDescent="0.3">
      <c r="A261" t="s">
        <v>405</v>
      </c>
      <c r="B261" t="s">
        <v>406</v>
      </c>
      <c r="C261">
        <v>4130</v>
      </c>
      <c r="D261">
        <v>1</v>
      </c>
      <c r="E261">
        <v>1004131</v>
      </c>
      <c r="F261">
        <v>231</v>
      </c>
      <c r="G261">
        <v>3535</v>
      </c>
      <c r="M261" s="1">
        <v>12062444</v>
      </c>
      <c r="N261" s="1">
        <v>12062444</v>
      </c>
      <c r="O261" s="1">
        <v>12062444</v>
      </c>
    </row>
    <row r="262" spans="1:15" x14ac:dyDescent="0.3">
      <c r="A262" t="s">
        <v>407</v>
      </c>
      <c r="B262" t="s">
        <v>408</v>
      </c>
      <c r="C262">
        <v>4130</v>
      </c>
      <c r="D262">
        <v>1</v>
      </c>
      <c r="E262">
        <v>1004131</v>
      </c>
      <c r="F262">
        <v>231</v>
      </c>
      <c r="G262">
        <v>3535</v>
      </c>
      <c r="M262" s="1">
        <v>68624335</v>
      </c>
      <c r="N262" s="1">
        <v>68624335</v>
      </c>
      <c r="O262" s="1">
        <v>68624335</v>
      </c>
    </row>
    <row r="263" spans="1:15" x14ac:dyDescent="0.3">
      <c r="A263" t="s">
        <v>409</v>
      </c>
      <c r="B263" t="s">
        <v>410</v>
      </c>
      <c r="C263">
        <v>4130</v>
      </c>
      <c r="D263">
        <v>1</v>
      </c>
      <c r="E263">
        <v>1004131</v>
      </c>
      <c r="F263">
        <v>231</v>
      </c>
      <c r="G263">
        <v>3535</v>
      </c>
      <c r="M263" s="1">
        <v>20382456</v>
      </c>
      <c r="N263" s="1">
        <v>20382456</v>
      </c>
      <c r="O263" s="1">
        <v>20382456</v>
      </c>
    </row>
    <row r="264" spans="1:15" x14ac:dyDescent="0.3">
      <c r="A264" t="s">
        <v>411</v>
      </c>
      <c r="B264" t="s">
        <v>412</v>
      </c>
      <c r="C264">
        <v>4130</v>
      </c>
      <c r="D264">
        <v>1</v>
      </c>
      <c r="E264">
        <v>1004001</v>
      </c>
      <c r="F264">
        <v>230</v>
      </c>
      <c r="G264">
        <v>3535</v>
      </c>
      <c r="M264" s="1">
        <v>1832166</v>
      </c>
      <c r="N264" s="1">
        <v>1832166</v>
      </c>
      <c r="O264" s="1">
        <v>1832166</v>
      </c>
    </row>
    <row r="265" spans="1:15" x14ac:dyDescent="0.3">
      <c r="A265" t="s">
        <v>411</v>
      </c>
      <c r="B265" t="s">
        <v>412</v>
      </c>
      <c r="C265">
        <v>4130</v>
      </c>
      <c r="D265">
        <v>1</v>
      </c>
      <c r="E265">
        <v>1004001</v>
      </c>
      <c r="F265">
        <v>231</v>
      </c>
      <c r="G265">
        <v>3535</v>
      </c>
      <c r="M265" s="1">
        <v>366710</v>
      </c>
      <c r="N265" s="1">
        <v>366710</v>
      </c>
      <c r="O265" s="1">
        <v>366710</v>
      </c>
    </row>
    <row r="266" spans="1:15" x14ac:dyDescent="0.3">
      <c r="A266" t="s">
        <v>413</v>
      </c>
      <c r="B266" t="s">
        <v>414</v>
      </c>
      <c r="C266">
        <v>4320</v>
      </c>
      <c r="D266">
        <v>1</v>
      </c>
      <c r="E266">
        <v>1004078</v>
      </c>
      <c r="F266">
        <v>230</v>
      </c>
      <c r="G266">
        <v>3535</v>
      </c>
      <c r="M266" s="1">
        <v>1410000</v>
      </c>
      <c r="N266" s="1">
        <v>1410000</v>
      </c>
      <c r="O266" s="1">
        <v>1410000</v>
      </c>
    </row>
    <row r="267" spans="1:15" x14ac:dyDescent="0.3">
      <c r="A267" t="s">
        <v>415</v>
      </c>
      <c r="B267" t="s">
        <v>416</v>
      </c>
      <c r="C267">
        <v>4320</v>
      </c>
      <c r="D267">
        <v>1</v>
      </c>
      <c r="E267">
        <v>1004078</v>
      </c>
      <c r="F267">
        <v>230</v>
      </c>
      <c r="G267">
        <v>3535</v>
      </c>
      <c r="M267" s="1">
        <v>1500000</v>
      </c>
      <c r="N267" s="1">
        <v>1500000</v>
      </c>
      <c r="O267" s="1">
        <v>1500000</v>
      </c>
    </row>
    <row r="268" spans="1:15" x14ac:dyDescent="0.3">
      <c r="A268" t="s">
        <v>417</v>
      </c>
      <c r="B268" t="s">
        <v>418</v>
      </c>
      <c r="C268">
        <v>4320</v>
      </c>
      <c r="D268">
        <v>1</v>
      </c>
      <c r="E268">
        <v>1004078</v>
      </c>
      <c r="F268">
        <v>230</v>
      </c>
      <c r="G268">
        <v>3535</v>
      </c>
      <c r="M268" s="1">
        <v>1420000</v>
      </c>
      <c r="N268" s="1">
        <v>1420000</v>
      </c>
      <c r="O268" s="1">
        <v>1420000</v>
      </c>
    </row>
    <row r="269" spans="1:15" x14ac:dyDescent="0.3">
      <c r="A269" t="s">
        <v>419</v>
      </c>
      <c r="B269" t="s">
        <v>420</v>
      </c>
      <c r="C269">
        <v>4320</v>
      </c>
      <c r="D269">
        <v>1</v>
      </c>
      <c r="E269">
        <v>1004078</v>
      </c>
      <c r="F269">
        <v>230</v>
      </c>
      <c r="G269">
        <v>3535</v>
      </c>
      <c r="M269" s="1">
        <v>1500000</v>
      </c>
      <c r="N269" s="1">
        <v>1500000</v>
      </c>
      <c r="O269" s="1">
        <v>1500000</v>
      </c>
    </row>
    <row r="270" spans="1:15" x14ac:dyDescent="0.3">
      <c r="A270" t="s">
        <v>421</v>
      </c>
      <c r="B270" t="s">
        <v>422</v>
      </c>
      <c r="C270">
        <v>4130</v>
      </c>
      <c r="D270">
        <v>4</v>
      </c>
      <c r="E270">
        <v>1004131</v>
      </c>
      <c r="F270">
        <v>231</v>
      </c>
      <c r="G270">
        <v>3535</v>
      </c>
      <c r="M270" s="1">
        <v>10971240</v>
      </c>
      <c r="N270" s="1">
        <v>10971240</v>
      </c>
      <c r="O270" s="1">
        <v>10971240</v>
      </c>
    </row>
    <row r="271" spans="1:15" x14ac:dyDescent="0.3">
      <c r="A271" t="s">
        <v>423</v>
      </c>
      <c r="B271" t="s">
        <v>424</v>
      </c>
      <c r="C271">
        <v>4130</v>
      </c>
      <c r="D271">
        <v>1</v>
      </c>
      <c r="E271">
        <v>1004093</v>
      </c>
      <c r="F271">
        <v>230</v>
      </c>
      <c r="G271">
        <v>3535</v>
      </c>
      <c r="M271" s="1">
        <v>2496000</v>
      </c>
      <c r="N271" s="1">
        <v>2496000</v>
      </c>
      <c r="O271" s="1">
        <v>2496000</v>
      </c>
    </row>
    <row r="272" spans="1:15" x14ac:dyDescent="0.3">
      <c r="A272" t="s">
        <v>425</v>
      </c>
      <c r="B272" t="s">
        <v>426</v>
      </c>
      <c r="C272">
        <v>4320</v>
      </c>
      <c r="D272">
        <v>1</v>
      </c>
      <c r="E272">
        <v>1004078</v>
      </c>
      <c r="F272">
        <v>230</v>
      </c>
      <c r="G272">
        <v>3535</v>
      </c>
      <c r="M272" s="1">
        <v>410000</v>
      </c>
      <c r="N272" s="1">
        <v>410000</v>
      </c>
      <c r="O272" s="1">
        <v>410000</v>
      </c>
    </row>
    <row r="273" spans="1:15" x14ac:dyDescent="0.3">
      <c r="A273" t="s">
        <v>427</v>
      </c>
      <c r="B273" t="s">
        <v>428</v>
      </c>
      <c r="C273">
        <v>1110</v>
      </c>
      <c r="D273">
        <v>4</v>
      </c>
      <c r="E273">
        <v>1004001</v>
      </c>
      <c r="F273">
        <v>231</v>
      </c>
      <c r="G273">
        <v>3535</v>
      </c>
      <c r="M273" s="1">
        <v>11290773</v>
      </c>
      <c r="N273" s="1">
        <v>11290773</v>
      </c>
      <c r="O273" s="1">
        <v>11290773</v>
      </c>
    </row>
    <row r="274" spans="1:15" x14ac:dyDescent="0.3">
      <c r="A274" t="s">
        <v>429</v>
      </c>
      <c r="B274" t="s">
        <v>430</v>
      </c>
      <c r="C274">
        <v>4130</v>
      </c>
      <c r="D274">
        <v>1</v>
      </c>
      <c r="E274">
        <v>1004121</v>
      </c>
      <c r="F274">
        <v>231</v>
      </c>
      <c r="G274">
        <v>3535</v>
      </c>
      <c r="M274" s="1">
        <v>349000</v>
      </c>
      <c r="N274" s="1">
        <v>349000</v>
      </c>
      <c r="O274" s="1">
        <v>349000</v>
      </c>
    </row>
    <row r="275" spans="1:15" x14ac:dyDescent="0.3">
      <c r="A275" t="s">
        <v>431</v>
      </c>
      <c r="B275" t="s">
        <v>432</v>
      </c>
      <c r="C275">
        <v>4430</v>
      </c>
      <c r="D275">
        <v>1</v>
      </c>
      <c r="E275">
        <v>1004078</v>
      </c>
      <c r="F275">
        <v>230</v>
      </c>
      <c r="G275">
        <v>3535</v>
      </c>
      <c r="M275" s="1">
        <v>780000</v>
      </c>
      <c r="N275" s="1">
        <v>780000</v>
      </c>
      <c r="O275" s="1">
        <v>780000</v>
      </c>
    </row>
    <row r="276" spans="1:15" x14ac:dyDescent="0.3">
      <c r="A276" t="s">
        <v>433</v>
      </c>
      <c r="B276" t="s">
        <v>353</v>
      </c>
      <c r="C276">
        <v>4160</v>
      </c>
      <c r="D276">
        <v>1</v>
      </c>
      <c r="E276">
        <v>1004076</v>
      </c>
      <c r="F276">
        <v>231</v>
      </c>
      <c r="G276">
        <v>3535</v>
      </c>
      <c r="M276" s="1">
        <v>476000</v>
      </c>
      <c r="N276" s="1">
        <v>476000</v>
      </c>
      <c r="O276" s="1">
        <v>476000</v>
      </c>
    </row>
    <row r="277" spans="1:15" x14ac:dyDescent="0.3">
      <c r="A277" t="s">
        <v>434</v>
      </c>
      <c r="B277" t="s">
        <v>435</v>
      </c>
      <c r="C277">
        <v>1110</v>
      </c>
      <c r="D277">
        <v>1</v>
      </c>
      <c r="E277">
        <v>1004001</v>
      </c>
      <c r="F277">
        <v>231</v>
      </c>
      <c r="G277">
        <v>3535</v>
      </c>
      <c r="M277" s="1">
        <v>1999200</v>
      </c>
      <c r="N277" s="1">
        <v>1999200</v>
      </c>
      <c r="O277" s="1">
        <v>1999200</v>
      </c>
    </row>
    <row r="278" spans="1:15" x14ac:dyDescent="0.3">
      <c r="A278" t="s">
        <v>436</v>
      </c>
      <c r="B278" t="s">
        <v>437</v>
      </c>
      <c r="C278">
        <v>4130</v>
      </c>
      <c r="D278">
        <v>1</v>
      </c>
      <c r="E278">
        <v>1004131</v>
      </c>
      <c r="F278">
        <v>231</v>
      </c>
      <c r="G278">
        <v>3535</v>
      </c>
      <c r="M278" s="1">
        <v>17317658</v>
      </c>
      <c r="N278" s="1">
        <v>17317658</v>
      </c>
      <c r="O278" s="1">
        <v>17317658</v>
      </c>
    </row>
    <row r="279" spans="1:15" x14ac:dyDescent="0.3">
      <c r="A279" t="s">
        <v>438</v>
      </c>
      <c r="B279" t="s">
        <v>439</v>
      </c>
      <c r="C279">
        <v>4130</v>
      </c>
      <c r="D279">
        <v>1</v>
      </c>
      <c r="E279">
        <v>1004121</v>
      </c>
      <c r="F279">
        <v>231</v>
      </c>
      <c r="G279">
        <v>3535</v>
      </c>
      <c r="M279" s="1">
        <v>5188680</v>
      </c>
      <c r="N279" s="1">
        <v>5188680</v>
      </c>
      <c r="O279" s="1">
        <v>5188680</v>
      </c>
    </row>
    <row r="280" spans="1:15" x14ac:dyDescent="0.3">
      <c r="A280" t="s">
        <v>440</v>
      </c>
      <c r="B280" t="s">
        <v>441</v>
      </c>
      <c r="C280">
        <v>4130</v>
      </c>
      <c r="D280">
        <v>1</v>
      </c>
      <c r="E280">
        <v>1004093</v>
      </c>
      <c r="F280">
        <v>231</v>
      </c>
      <c r="G280">
        <v>3535</v>
      </c>
      <c r="M280" s="1">
        <v>22680000</v>
      </c>
      <c r="N280" s="1">
        <v>22680000</v>
      </c>
      <c r="O280" s="1">
        <v>22680000</v>
      </c>
    </row>
    <row r="281" spans="1:15" x14ac:dyDescent="0.3">
      <c r="A281" t="s">
        <v>442</v>
      </c>
      <c r="B281" t="s">
        <v>443</v>
      </c>
      <c r="C281">
        <v>1110</v>
      </c>
      <c r="D281">
        <v>1</v>
      </c>
      <c r="E281">
        <v>1004001</v>
      </c>
      <c r="F281">
        <v>230</v>
      </c>
      <c r="G281">
        <v>3535</v>
      </c>
      <c r="M281" s="1">
        <v>1517600</v>
      </c>
      <c r="N281" s="1">
        <v>1517600</v>
      </c>
      <c r="O281" s="1">
        <v>1517600</v>
      </c>
    </row>
    <row r="282" spans="1:15" x14ac:dyDescent="0.3">
      <c r="A282" t="s">
        <v>444</v>
      </c>
      <c r="B282" t="s">
        <v>445</v>
      </c>
      <c r="C282">
        <v>4130</v>
      </c>
      <c r="D282">
        <v>1</v>
      </c>
      <c r="E282">
        <v>1004131</v>
      </c>
      <c r="F282">
        <v>231</v>
      </c>
      <c r="G282">
        <v>3535</v>
      </c>
      <c r="M282" s="1">
        <v>313593</v>
      </c>
      <c r="N282" s="1">
        <v>313593</v>
      </c>
      <c r="O282" s="1">
        <v>313593</v>
      </c>
    </row>
    <row r="283" spans="1:15" x14ac:dyDescent="0.3">
      <c r="A283" t="s">
        <v>446</v>
      </c>
      <c r="B283" t="s">
        <v>447</v>
      </c>
      <c r="C283">
        <v>4130</v>
      </c>
      <c r="D283">
        <v>1</v>
      </c>
      <c r="E283">
        <v>1004131</v>
      </c>
      <c r="F283">
        <v>231</v>
      </c>
      <c r="G283">
        <v>3535</v>
      </c>
      <c r="M283" s="1">
        <v>65868</v>
      </c>
      <c r="N283" s="1">
        <v>65868</v>
      </c>
      <c r="O283" s="1">
        <v>65868</v>
      </c>
    </row>
    <row r="284" spans="1:15" x14ac:dyDescent="0.3">
      <c r="A284" t="s">
        <v>448</v>
      </c>
      <c r="B284" t="s">
        <v>449</v>
      </c>
      <c r="C284">
        <v>4160</v>
      </c>
      <c r="D284">
        <v>1</v>
      </c>
      <c r="E284">
        <v>1004109</v>
      </c>
      <c r="F284">
        <v>231</v>
      </c>
      <c r="G284">
        <v>3535</v>
      </c>
      <c r="M284" s="1">
        <v>1740000</v>
      </c>
      <c r="N284" s="1">
        <v>1740000</v>
      </c>
      <c r="O284" s="1">
        <v>1740000</v>
      </c>
    </row>
    <row r="285" spans="1:15" x14ac:dyDescent="0.3">
      <c r="A285" t="s">
        <v>450</v>
      </c>
      <c r="B285" t="s">
        <v>451</v>
      </c>
      <c r="C285">
        <v>4160</v>
      </c>
      <c r="D285">
        <v>1</v>
      </c>
      <c r="E285">
        <v>1004109</v>
      </c>
      <c r="F285">
        <v>231</v>
      </c>
      <c r="G285">
        <v>3535</v>
      </c>
      <c r="M285" s="1">
        <v>3796800</v>
      </c>
      <c r="N285" s="1">
        <v>3796800</v>
      </c>
      <c r="O285" s="1">
        <v>3796800</v>
      </c>
    </row>
    <row r="286" spans="1:15" x14ac:dyDescent="0.3">
      <c r="A286" t="s">
        <v>452</v>
      </c>
      <c r="B286" t="s">
        <v>453</v>
      </c>
      <c r="C286">
        <v>4160</v>
      </c>
      <c r="D286">
        <v>1</v>
      </c>
      <c r="E286">
        <v>1004109</v>
      </c>
      <c r="F286">
        <v>231</v>
      </c>
      <c r="G286">
        <v>3535</v>
      </c>
      <c r="M286" s="1">
        <v>19620000</v>
      </c>
      <c r="N286" s="1">
        <v>19620000</v>
      </c>
      <c r="O286" s="1">
        <v>19620000</v>
      </c>
    </row>
    <row r="287" spans="1:15" x14ac:dyDescent="0.3">
      <c r="A287" t="s">
        <v>454</v>
      </c>
      <c r="B287" t="s">
        <v>455</v>
      </c>
      <c r="C287">
        <v>4130</v>
      </c>
      <c r="D287">
        <v>1</v>
      </c>
      <c r="E287">
        <v>1004093</v>
      </c>
      <c r="F287">
        <v>230</v>
      </c>
      <c r="G287">
        <v>3535</v>
      </c>
      <c r="M287" s="1">
        <v>469200</v>
      </c>
      <c r="N287" s="1">
        <v>469200</v>
      </c>
      <c r="O287" s="1">
        <v>469200</v>
      </c>
    </row>
    <row r="288" spans="1:15" x14ac:dyDescent="0.3">
      <c r="A288" t="s">
        <v>456</v>
      </c>
      <c r="B288" t="s">
        <v>457</v>
      </c>
      <c r="C288">
        <v>4130</v>
      </c>
      <c r="D288">
        <v>1</v>
      </c>
      <c r="E288">
        <v>1004093</v>
      </c>
      <c r="F288">
        <v>231</v>
      </c>
      <c r="G288">
        <v>3535</v>
      </c>
      <c r="M288" s="1">
        <v>5734800</v>
      </c>
      <c r="N288" s="1">
        <v>5734800</v>
      </c>
      <c r="O288" s="1">
        <v>5734800</v>
      </c>
    </row>
    <row r="289" spans="1:15" x14ac:dyDescent="0.3">
      <c r="A289" t="s">
        <v>458</v>
      </c>
      <c r="B289" t="s">
        <v>459</v>
      </c>
      <c r="C289">
        <v>4130</v>
      </c>
      <c r="D289">
        <v>1</v>
      </c>
      <c r="E289">
        <v>1004093</v>
      </c>
      <c r="F289">
        <v>231</v>
      </c>
      <c r="G289">
        <v>3535</v>
      </c>
      <c r="M289" s="1">
        <v>5795434</v>
      </c>
      <c r="N289" s="1">
        <v>5795434</v>
      </c>
      <c r="O289" s="1">
        <v>5795434</v>
      </c>
    </row>
    <row r="290" spans="1:15" x14ac:dyDescent="0.3">
      <c r="A290" t="s">
        <v>460</v>
      </c>
      <c r="B290" t="s">
        <v>461</v>
      </c>
      <c r="C290">
        <v>1110</v>
      </c>
      <c r="D290">
        <v>3</v>
      </c>
      <c r="E290">
        <v>1004001</v>
      </c>
      <c r="F290">
        <v>231</v>
      </c>
      <c r="G290">
        <v>3535</v>
      </c>
      <c r="M290" s="1">
        <v>1874909</v>
      </c>
      <c r="N290" s="1">
        <v>1874909</v>
      </c>
      <c r="O290" s="1">
        <v>1874909</v>
      </c>
    </row>
    <row r="291" spans="1:15" x14ac:dyDescent="0.3">
      <c r="A291" t="s">
        <v>462</v>
      </c>
      <c r="B291" t="s">
        <v>463</v>
      </c>
      <c r="C291">
        <v>1110</v>
      </c>
      <c r="D291">
        <v>1</v>
      </c>
      <c r="E291">
        <v>1004001</v>
      </c>
      <c r="F291">
        <v>231</v>
      </c>
      <c r="G291">
        <v>3535</v>
      </c>
      <c r="M291" s="1">
        <v>2976000</v>
      </c>
      <c r="N291" s="1">
        <v>2976000</v>
      </c>
      <c r="O291" s="1">
        <v>2976000</v>
      </c>
    </row>
    <row r="292" spans="1:15" x14ac:dyDescent="0.3">
      <c r="A292" t="s">
        <v>464</v>
      </c>
      <c r="B292" t="s">
        <v>465</v>
      </c>
      <c r="C292">
        <v>1110</v>
      </c>
      <c r="D292">
        <v>1</v>
      </c>
      <c r="E292">
        <v>1004001</v>
      </c>
      <c r="F292">
        <v>231</v>
      </c>
      <c r="G292">
        <v>3535</v>
      </c>
      <c r="M292" s="1">
        <v>5956680</v>
      </c>
      <c r="N292" s="1">
        <v>5956680</v>
      </c>
      <c r="O292" s="1">
        <v>5956680</v>
      </c>
    </row>
    <row r="293" spans="1:15" x14ac:dyDescent="0.3">
      <c r="A293" t="s">
        <v>466</v>
      </c>
      <c r="B293" t="s">
        <v>320</v>
      </c>
      <c r="C293">
        <v>1110</v>
      </c>
      <c r="D293">
        <v>6</v>
      </c>
      <c r="E293">
        <v>1004001</v>
      </c>
      <c r="F293">
        <v>231</v>
      </c>
      <c r="G293">
        <v>3535</v>
      </c>
      <c r="M293" s="1">
        <v>102000</v>
      </c>
      <c r="N293" s="1">
        <v>102000</v>
      </c>
      <c r="O293" s="1">
        <v>102000</v>
      </c>
    </row>
    <row r="294" spans="1:15" x14ac:dyDescent="0.3">
      <c r="A294" t="s">
        <v>467</v>
      </c>
      <c r="B294" t="s">
        <v>468</v>
      </c>
      <c r="C294">
        <v>4130</v>
      </c>
      <c r="D294">
        <v>1</v>
      </c>
      <c r="E294">
        <v>1004131</v>
      </c>
      <c r="F294">
        <v>231</v>
      </c>
      <c r="G294">
        <v>3535</v>
      </c>
      <c r="M294" s="1">
        <v>31790973</v>
      </c>
      <c r="N294" s="1">
        <v>31790973</v>
      </c>
      <c r="O294" s="1">
        <v>31790973</v>
      </c>
    </row>
    <row r="295" spans="1:15" x14ac:dyDescent="0.3">
      <c r="A295" t="s">
        <v>469</v>
      </c>
      <c r="B295" t="s">
        <v>470</v>
      </c>
      <c r="C295">
        <v>4130</v>
      </c>
      <c r="D295">
        <v>1</v>
      </c>
      <c r="E295">
        <v>1004093</v>
      </c>
      <c r="F295">
        <v>230</v>
      </c>
      <c r="G295">
        <v>3535</v>
      </c>
      <c r="M295" s="1">
        <v>9600000</v>
      </c>
      <c r="N295" s="1">
        <v>9600000</v>
      </c>
      <c r="O295" s="1">
        <v>9600000</v>
      </c>
    </row>
    <row r="296" spans="1:15" x14ac:dyDescent="0.3">
      <c r="A296" t="s">
        <v>471</v>
      </c>
      <c r="B296" t="s">
        <v>472</v>
      </c>
      <c r="C296">
        <v>4760</v>
      </c>
      <c r="D296">
        <v>1</v>
      </c>
      <c r="E296">
        <v>1004195</v>
      </c>
      <c r="F296">
        <v>231</v>
      </c>
      <c r="G296">
        <v>3535</v>
      </c>
      <c r="M296" s="1">
        <v>4992000</v>
      </c>
      <c r="N296" s="1">
        <v>4992000</v>
      </c>
      <c r="O296" s="1">
        <v>4992000</v>
      </c>
    </row>
    <row r="297" spans="1:15" x14ac:dyDescent="0.3">
      <c r="A297" t="s">
        <v>473</v>
      </c>
      <c r="B297" t="s">
        <v>474</v>
      </c>
      <c r="C297">
        <v>4160</v>
      </c>
      <c r="D297">
        <v>3</v>
      </c>
      <c r="E297">
        <v>1004076</v>
      </c>
      <c r="F297">
        <v>231</v>
      </c>
      <c r="G297">
        <v>3535</v>
      </c>
      <c r="M297" s="1">
        <v>4750000</v>
      </c>
      <c r="N297" s="1">
        <v>4750000</v>
      </c>
      <c r="O297" s="1">
        <v>4750000</v>
      </c>
    </row>
    <row r="298" spans="1:15" x14ac:dyDescent="0.3">
      <c r="A298" t="s">
        <v>475</v>
      </c>
      <c r="B298" t="s">
        <v>476</v>
      </c>
      <c r="C298">
        <v>4160</v>
      </c>
      <c r="D298">
        <v>1</v>
      </c>
      <c r="E298">
        <v>1004109</v>
      </c>
      <c r="F298">
        <v>231</v>
      </c>
      <c r="G298">
        <v>3535</v>
      </c>
      <c r="M298" s="1">
        <v>22826400</v>
      </c>
      <c r="N298" s="1">
        <v>22826400</v>
      </c>
      <c r="O298" s="1">
        <v>22826400</v>
      </c>
    </row>
    <row r="299" spans="1:15" x14ac:dyDescent="0.3">
      <c r="A299" t="s">
        <v>477</v>
      </c>
      <c r="B299" t="s">
        <v>478</v>
      </c>
      <c r="C299">
        <v>1110</v>
      </c>
      <c r="D299">
        <v>1</v>
      </c>
      <c r="E299">
        <v>1004001</v>
      </c>
      <c r="F299">
        <v>231</v>
      </c>
      <c r="G299">
        <v>3535</v>
      </c>
      <c r="M299" s="1">
        <v>4750001</v>
      </c>
      <c r="N299" s="1">
        <v>4750001</v>
      </c>
      <c r="O299" s="1">
        <v>4750001</v>
      </c>
    </row>
    <row r="300" spans="1:15" x14ac:dyDescent="0.3">
      <c r="A300" t="s">
        <v>479</v>
      </c>
      <c r="B300" t="s">
        <v>480</v>
      </c>
      <c r="C300">
        <v>4160</v>
      </c>
      <c r="D300">
        <v>1</v>
      </c>
      <c r="E300">
        <v>1004109</v>
      </c>
      <c r="F300">
        <v>231</v>
      </c>
      <c r="G300">
        <v>3535</v>
      </c>
      <c r="M300" s="1">
        <v>159996</v>
      </c>
      <c r="N300" s="1">
        <v>159996</v>
      </c>
      <c r="O300" s="1">
        <v>159996</v>
      </c>
    </row>
    <row r="301" spans="1:15" x14ac:dyDescent="0.3">
      <c r="A301" t="s">
        <v>481</v>
      </c>
      <c r="B301" t="s">
        <v>482</v>
      </c>
      <c r="C301">
        <v>1110</v>
      </c>
      <c r="D301">
        <v>4</v>
      </c>
      <c r="E301">
        <v>1004001</v>
      </c>
      <c r="F301">
        <v>231</v>
      </c>
      <c r="G301">
        <v>3535</v>
      </c>
      <c r="M301" s="1">
        <v>623218</v>
      </c>
      <c r="N301" s="1">
        <v>623218</v>
      </c>
      <c r="O301" s="1">
        <v>623218</v>
      </c>
    </row>
    <row r="302" spans="1:15" x14ac:dyDescent="0.3">
      <c r="A302" t="s">
        <v>483</v>
      </c>
      <c r="B302" t="s">
        <v>484</v>
      </c>
      <c r="C302">
        <v>4130</v>
      </c>
      <c r="D302">
        <v>1</v>
      </c>
      <c r="E302">
        <v>1004093</v>
      </c>
      <c r="F302">
        <v>230</v>
      </c>
      <c r="G302">
        <v>3535</v>
      </c>
      <c r="M302" s="1">
        <v>900000</v>
      </c>
      <c r="N302" s="1">
        <v>900000</v>
      </c>
      <c r="O302" s="1">
        <v>900000</v>
      </c>
    </row>
    <row r="303" spans="1:15" x14ac:dyDescent="0.3">
      <c r="A303" t="s">
        <v>485</v>
      </c>
      <c r="B303" t="s">
        <v>486</v>
      </c>
      <c r="C303">
        <v>1110</v>
      </c>
      <c r="D303">
        <v>4</v>
      </c>
      <c r="E303">
        <v>1004001</v>
      </c>
      <c r="F303">
        <v>231</v>
      </c>
      <c r="G303">
        <v>3535</v>
      </c>
      <c r="M303" s="1">
        <v>2018879</v>
      </c>
      <c r="N303" s="1">
        <v>2018879</v>
      </c>
      <c r="O303" s="1">
        <v>2018879</v>
      </c>
    </row>
    <row r="304" spans="1:15" x14ac:dyDescent="0.3">
      <c r="A304" t="s">
        <v>487</v>
      </c>
      <c r="B304" t="s">
        <v>488</v>
      </c>
      <c r="C304">
        <v>4130</v>
      </c>
      <c r="D304">
        <v>1</v>
      </c>
      <c r="E304">
        <v>1004093</v>
      </c>
      <c r="F304">
        <v>231</v>
      </c>
      <c r="G304">
        <v>3535</v>
      </c>
      <c r="M304" s="1">
        <v>298800</v>
      </c>
      <c r="N304" s="1">
        <v>298800</v>
      </c>
      <c r="O304" s="1">
        <v>298800</v>
      </c>
    </row>
    <row r="305" spans="1:15" x14ac:dyDescent="0.3">
      <c r="A305" t="s">
        <v>489</v>
      </c>
      <c r="B305" t="s">
        <v>490</v>
      </c>
      <c r="C305">
        <v>4760</v>
      </c>
      <c r="D305">
        <v>1</v>
      </c>
      <c r="E305">
        <v>1004195</v>
      </c>
      <c r="F305">
        <v>231</v>
      </c>
      <c r="G305">
        <v>3535</v>
      </c>
      <c r="M305" s="1">
        <v>1608527</v>
      </c>
      <c r="N305" s="1">
        <v>1608527</v>
      </c>
      <c r="O305" s="1">
        <v>1608527</v>
      </c>
    </row>
    <row r="306" spans="1:15" x14ac:dyDescent="0.3">
      <c r="A306" t="s">
        <v>491</v>
      </c>
      <c r="B306" t="s">
        <v>277</v>
      </c>
      <c r="C306">
        <v>4160</v>
      </c>
      <c r="D306">
        <v>3</v>
      </c>
      <c r="E306">
        <v>1004109</v>
      </c>
      <c r="F306">
        <v>231</v>
      </c>
      <c r="G306">
        <v>3535</v>
      </c>
      <c r="M306" s="1">
        <v>24687598</v>
      </c>
      <c r="N306" s="1">
        <v>24687598</v>
      </c>
      <c r="O306" s="1">
        <v>24687598</v>
      </c>
    </row>
    <row r="307" spans="1:15" x14ac:dyDescent="0.3">
      <c r="A307" t="s">
        <v>492</v>
      </c>
      <c r="B307" t="s">
        <v>493</v>
      </c>
      <c r="C307">
        <v>4130</v>
      </c>
      <c r="D307">
        <v>1</v>
      </c>
      <c r="E307">
        <v>1004131</v>
      </c>
      <c r="F307">
        <v>231</v>
      </c>
      <c r="G307">
        <v>3535</v>
      </c>
      <c r="M307" s="1">
        <v>8695800</v>
      </c>
      <c r="N307" s="1">
        <v>8695800</v>
      </c>
      <c r="O307" s="1">
        <v>8695800</v>
      </c>
    </row>
    <row r="308" spans="1:15" x14ac:dyDescent="0.3">
      <c r="A308" t="s">
        <v>494</v>
      </c>
      <c r="B308" t="s">
        <v>495</v>
      </c>
      <c r="C308">
        <v>4130</v>
      </c>
      <c r="D308">
        <v>1</v>
      </c>
      <c r="E308">
        <v>1004093</v>
      </c>
      <c r="F308">
        <v>230</v>
      </c>
      <c r="G308">
        <v>3535</v>
      </c>
      <c r="M308" s="1">
        <v>99600</v>
      </c>
      <c r="N308" s="1">
        <v>99600</v>
      </c>
      <c r="O308" s="1">
        <v>99600</v>
      </c>
    </row>
    <row r="309" spans="1:15" x14ac:dyDescent="0.3">
      <c r="A309" t="s">
        <v>496</v>
      </c>
      <c r="B309" t="s">
        <v>497</v>
      </c>
      <c r="C309">
        <v>4130</v>
      </c>
      <c r="D309">
        <v>1</v>
      </c>
      <c r="E309">
        <v>1004093</v>
      </c>
      <c r="F309">
        <v>231</v>
      </c>
      <c r="G309">
        <v>3535</v>
      </c>
      <c r="M309" s="1">
        <v>741600</v>
      </c>
      <c r="N309" s="1">
        <v>741600</v>
      </c>
      <c r="O309" s="1">
        <v>741600</v>
      </c>
    </row>
    <row r="310" spans="1:15" x14ac:dyDescent="0.3">
      <c r="A310" t="s">
        <v>498</v>
      </c>
      <c r="B310" t="s">
        <v>499</v>
      </c>
      <c r="C310">
        <v>4130</v>
      </c>
      <c r="D310">
        <v>1</v>
      </c>
      <c r="E310">
        <v>1004093</v>
      </c>
      <c r="F310">
        <v>231</v>
      </c>
      <c r="G310">
        <v>3535</v>
      </c>
      <c r="M310" s="1">
        <v>702000</v>
      </c>
      <c r="N310" s="1">
        <v>702000</v>
      </c>
      <c r="O310" s="1">
        <v>702000</v>
      </c>
    </row>
    <row r="311" spans="1:15" x14ac:dyDescent="0.3">
      <c r="A311" t="s">
        <v>500</v>
      </c>
      <c r="B311" t="s">
        <v>501</v>
      </c>
      <c r="C311">
        <v>4130</v>
      </c>
      <c r="D311">
        <v>1</v>
      </c>
      <c r="E311">
        <v>1004121</v>
      </c>
      <c r="F311">
        <v>231</v>
      </c>
      <c r="G311">
        <v>3535</v>
      </c>
      <c r="M311" s="1">
        <v>846797</v>
      </c>
      <c r="N311" s="1">
        <v>846797</v>
      </c>
      <c r="O311" s="1">
        <v>846797</v>
      </c>
    </row>
    <row r="312" spans="1:15" x14ac:dyDescent="0.3">
      <c r="A312" t="s">
        <v>502</v>
      </c>
      <c r="B312" t="s">
        <v>503</v>
      </c>
      <c r="C312">
        <v>1110</v>
      </c>
      <c r="D312">
        <v>4</v>
      </c>
      <c r="E312">
        <v>1004001</v>
      </c>
      <c r="F312">
        <v>231</v>
      </c>
      <c r="G312">
        <v>3535</v>
      </c>
      <c r="M312" s="1">
        <v>2199402</v>
      </c>
      <c r="N312" s="1">
        <v>2199402</v>
      </c>
      <c r="O312" s="1">
        <v>2199402</v>
      </c>
    </row>
    <row r="313" spans="1:15" x14ac:dyDescent="0.3">
      <c r="A313" t="s">
        <v>504</v>
      </c>
      <c r="B313" t="s">
        <v>505</v>
      </c>
      <c r="C313">
        <v>1110</v>
      </c>
      <c r="D313">
        <v>1</v>
      </c>
      <c r="E313">
        <v>1004001</v>
      </c>
      <c r="F313">
        <v>230</v>
      </c>
      <c r="G313">
        <v>3535</v>
      </c>
      <c r="M313" s="1">
        <v>9412667</v>
      </c>
      <c r="N313" s="1">
        <v>9412667</v>
      </c>
      <c r="O313" s="1">
        <v>9412667</v>
      </c>
    </row>
    <row r="314" spans="1:15" x14ac:dyDescent="0.3">
      <c r="A314" t="s">
        <v>506</v>
      </c>
      <c r="B314" t="s">
        <v>507</v>
      </c>
      <c r="C314">
        <v>1110</v>
      </c>
      <c r="D314">
        <v>1</v>
      </c>
      <c r="E314">
        <v>1004001</v>
      </c>
      <c r="F314">
        <v>230</v>
      </c>
      <c r="G314">
        <v>3535</v>
      </c>
      <c r="M314" s="1">
        <v>10140138</v>
      </c>
      <c r="N314" s="1">
        <v>10140138</v>
      </c>
      <c r="O314" s="1">
        <v>10140138</v>
      </c>
    </row>
    <row r="315" spans="1:15" x14ac:dyDescent="0.3">
      <c r="A315" t="s">
        <v>506</v>
      </c>
      <c r="B315" t="s">
        <v>507</v>
      </c>
      <c r="C315">
        <v>1110</v>
      </c>
      <c r="D315">
        <v>1</v>
      </c>
      <c r="E315">
        <v>1004001</v>
      </c>
      <c r="F315">
        <v>231</v>
      </c>
      <c r="G315">
        <v>3535</v>
      </c>
      <c r="M315" s="1">
        <v>35131599</v>
      </c>
      <c r="N315" s="1">
        <v>35131599</v>
      </c>
      <c r="O315" s="1">
        <v>35131599</v>
      </c>
    </row>
    <row r="316" spans="1:15" x14ac:dyDescent="0.3">
      <c r="A316" t="s">
        <v>508</v>
      </c>
      <c r="B316" t="s">
        <v>509</v>
      </c>
      <c r="C316">
        <v>4130</v>
      </c>
      <c r="D316">
        <v>1</v>
      </c>
      <c r="E316">
        <v>1004196</v>
      </c>
      <c r="F316">
        <v>230</v>
      </c>
      <c r="G316">
        <v>3535</v>
      </c>
      <c r="M316" s="1">
        <v>22440000</v>
      </c>
      <c r="N316" s="1">
        <v>22440000</v>
      </c>
      <c r="O316" s="1">
        <v>22440000</v>
      </c>
    </row>
    <row r="317" spans="1:15" x14ac:dyDescent="0.3">
      <c r="A317" t="s">
        <v>510</v>
      </c>
      <c r="B317" t="s">
        <v>511</v>
      </c>
      <c r="C317">
        <v>4160</v>
      </c>
      <c r="D317">
        <v>1</v>
      </c>
      <c r="E317">
        <v>1004109</v>
      </c>
      <c r="F317">
        <v>231</v>
      </c>
      <c r="G317">
        <v>3535</v>
      </c>
      <c r="M317" s="1">
        <v>19969588</v>
      </c>
      <c r="N317" s="1">
        <v>19969588</v>
      </c>
      <c r="O317" s="1">
        <v>19969588</v>
      </c>
    </row>
    <row r="318" spans="1:15" x14ac:dyDescent="0.3">
      <c r="A318" t="s">
        <v>512</v>
      </c>
      <c r="B318" t="s">
        <v>513</v>
      </c>
      <c r="C318">
        <v>4760</v>
      </c>
      <c r="D318">
        <v>1</v>
      </c>
      <c r="E318">
        <v>1004193</v>
      </c>
      <c r="F318">
        <v>231</v>
      </c>
      <c r="G318">
        <v>3535</v>
      </c>
      <c r="M318" s="1">
        <v>13435200</v>
      </c>
      <c r="N318" s="1">
        <v>13435200</v>
      </c>
      <c r="O318" s="1">
        <v>13435200</v>
      </c>
    </row>
    <row r="319" spans="1:15" x14ac:dyDescent="0.3">
      <c r="A319" t="s">
        <v>514</v>
      </c>
      <c r="B319" t="s">
        <v>515</v>
      </c>
      <c r="C319">
        <v>4760</v>
      </c>
      <c r="D319">
        <v>1</v>
      </c>
      <c r="E319">
        <v>1004193</v>
      </c>
      <c r="F319">
        <v>231</v>
      </c>
      <c r="G319">
        <v>3535</v>
      </c>
      <c r="M319" s="1">
        <v>72060000</v>
      </c>
      <c r="N319" s="1">
        <v>72060000</v>
      </c>
      <c r="O319" s="1">
        <v>72060000</v>
      </c>
    </row>
    <row r="320" spans="1:15" x14ac:dyDescent="0.3">
      <c r="A320" t="s">
        <v>516</v>
      </c>
      <c r="B320" t="s">
        <v>517</v>
      </c>
      <c r="C320">
        <v>4760</v>
      </c>
      <c r="D320">
        <v>1</v>
      </c>
      <c r="E320">
        <v>1004193</v>
      </c>
      <c r="F320">
        <v>231</v>
      </c>
      <c r="G320">
        <v>3535</v>
      </c>
      <c r="M320" s="1">
        <v>5892000</v>
      </c>
      <c r="N320" s="1">
        <v>5892000</v>
      </c>
      <c r="O320" s="1">
        <v>5892000</v>
      </c>
    </row>
    <row r="321" spans="1:15" x14ac:dyDescent="0.3">
      <c r="A321" t="s">
        <v>518</v>
      </c>
      <c r="B321" t="s">
        <v>519</v>
      </c>
      <c r="C321">
        <v>4760</v>
      </c>
      <c r="D321">
        <v>1</v>
      </c>
      <c r="E321">
        <v>1004195</v>
      </c>
      <c r="F321">
        <v>231</v>
      </c>
      <c r="G321">
        <v>3535</v>
      </c>
      <c r="M321" s="1">
        <v>4497478</v>
      </c>
      <c r="N321" s="1">
        <v>4497478</v>
      </c>
      <c r="O321" s="1">
        <v>4497478</v>
      </c>
    </row>
    <row r="322" spans="1:15" x14ac:dyDescent="0.3">
      <c r="A322" t="s">
        <v>520</v>
      </c>
      <c r="B322" t="s">
        <v>521</v>
      </c>
      <c r="C322">
        <v>4760</v>
      </c>
      <c r="D322">
        <v>1</v>
      </c>
      <c r="E322">
        <v>1004195</v>
      </c>
      <c r="F322">
        <v>231</v>
      </c>
      <c r="G322">
        <v>3535</v>
      </c>
      <c r="M322" s="1">
        <v>1526400</v>
      </c>
      <c r="N322" s="1">
        <v>1526400</v>
      </c>
      <c r="O322" s="1">
        <v>1526400</v>
      </c>
    </row>
    <row r="323" spans="1:15" x14ac:dyDescent="0.3">
      <c r="A323" t="s">
        <v>522</v>
      </c>
      <c r="B323" t="s">
        <v>523</v>
      </c>
      <c r="C323">
        <v>4760</v>
      </c>
      <c r="D323">
        <v>1</v>
      </c>
      <c r="E323">
        <v>1004195</v>
      </c>
      <c r="F323">
        <v>231</v>
      </c>
      <c r="G323">
        <v>3535</v>
      </c>
      <c r="M323" s="1">
        <v>28485948</v>
      </c>
      <c r="N323" s="1">
        <v>28485948</v>
      </c>
      <c r="O323" s="1">
        <v>28485948</v>
      </c>
    </row>
    <row r="324" spans="1:15" x14ac:dyDescent="0.3">
      <c r="A324" t="s">
        <v>524</v>
      </c>
      <c r="B324" t="s">
        <v>525</v>
      </c>
      <c r="C324">
        <v>4130</v>
      </c>
      <c r="D324">
        <v>1</v>
      </c>
      <c r="E324">
        <v>1004083</v>
      </c>
      <c r="F324">
        <v>230</v>
      </c>
      <c r="G324">
        <v>3535</v>
      </c>
      <c r="M324" s="1">
        <v>5099040</v>
      </c>
      <c r="N324" s="1">
        <v>5099040</v>
      </c>
      <c r="O324" s="1">
        <v>5099040</v>
      </c>
    </row>
    <row r="325" spans="1:15" x14ac:dyDescent="0.3">
      <c r="A325" t="s">
        <v>526</v>
      </c>
      <c r="B325" t="s">
        <v>527</v>
      </c>
      <c r="C325">
        <v>4130</v>
      </c>
      <c r="D325">
        <v>1</v>
      </c>
      <c r="E325">
        <v>1004196</v>
      </c>
      <c r="F325">
        <v>230</v>
      </c>
      <c r="G325">
        <v>3535</v>
      </c>
      <c r="M325" s="1">
        <v>34299996</v>
      </c>
      <c r="N325" s="1">
        <v>34299996</v>
      </c>
      <c r="O325" s="1">
        <v>34299996</v>
      </c>
    </row>
    <row r="326" spans="1:15" x14ac:dyDescent="0.3">
      <c r="A326" t="s">
        <v>528</v>
      </c>
      <c r="B326" t="s">
        <v>529</v>
      </c>
      <c r="C326">
        <v>4760</v>
      </c>
      <c r="D326">
        <v>1</v>
      </c>
      <c r="E326">
        <v>1004193</v>
      </c>
      <c r="F326">
        <v>231</v>
      </c>
      <c r="G326">
        <v>3535</v>
      </c>
      <c r="M326" s="1">
        <v>31327735</v>
      </c>
      <c r="N326" s="1">
        <v>31327735</v>
      </c>
      <c r="O326" s="1">
        <v>31327735</v>
      </c>
    </row>
    <row r="327" spans="1:15" x14ac:dyDescent="0.3">
      <c r="A327" t="s">
        <v>530</v>
      </c>
      <c r="B327" t="s">
        <v>529</v>
      </c>
      <c r="C327">
        <v>1110</v>
      </c>
      <c r="D327">
        <v>1</v>
      </c>
      <c r="E327">
        <v>1004001</v>
      </c>
      <c r="F327">
        <v>230</v>
      </c>
      <c r="G327">
        <v>3535</v>
      </c>
      <c r="M327" s="1">
        <v>264496.40000000002</v>
      </c>
      <c r="N327" s="1">
        <v>264496.40000000002</v>
      </c>
      <c r="O327" s="1">
        <v>264496.40000000002</v>
      </c>
    </row>
    <row r="328" spans="1:15" x14ac:dyDescent="0.3">
      <c r="A328" t="s">
        <v>530</v>
      </c>
      <c r="B328" t="s">
        <v>529</v>
      </c>
      <c r="C328">
        <v>1110</v>
      </c>
      <c r="D328">
        <v>1</v>
      </c>
      <c r="E328">
        <v>1004001</v>
      </c>
      <c r="F328">
        <v>231</v>
      </c>
      <c r="G328">
        <v>3535</v>
      </c>
      <c r="M328" s="1">
        <v>4686871</v>
      </c>
      <c r="N328" s="1">
        <v>4686871</v>
      </c>
      <c r="O328" s="1">
        <v>4686871</v>
      </c>
    </row>
    <row r="329" spans="1:15" x14ac:dyDescent="0.3">
      <c r="A329" t="s">
        <v>530</v>
      </c>
      <c r="B329" t="s">
        <v>529</v>
      </c>
      <c r="C329">
        <v>4760</v>
      </c>
      <c r="D329">
        <v>1</v>
      </c>
      <c r="E329">
        <v>1004193</v>
      </c>
      <c r="F329">
        <v>231</v>
      </c>
      <c r="G329">
        <v>3535</v>
      </c>
      <c r="M329" s="1">
        <v>28387083</v>
      </c>
      <c r="N329" s="1">
        <v>28387083</v>
      </c>
      <c r="O329" s="1">
        <v>28387083</v>
      </c>
    </row>
    <row r="330" spans="1:15" x14ac:dyDescent="0.3">
      <c r="A330" t="s">
        <v>531</v>
      </c>
      <c r="B330" t="s">
        <v>532</v>
      </c>
      <c r="C330">
        <v>4160</v>
      </c>
      <c r="D330">
        <v>1</v>
      </c>
      <c r="E330">
        <v>1004108</v>
      </c>
      <c r="F330">
        <v>231</v>
      </c>
      <c r="G330">
        <v>3535</v>
      </c>
      <c r="M330" s="1">
        <v>7994400</v>
      </c>
      <c r="N330" s="1">
        <v>7994400</v>
      </c>
      <c r="O330" s="1">
        <v>7994400</v>
      </c>
    </row>
    <row r="331" spans="1:15" x14ac:dyDescent="0.3">
      <c r="A331" t="s">
        <v>533</v>
      </c>
      <c r="B331" t="s">
        <v>534</v>
      </c>
      <c r="C331">
        <v>4130</v>
      </c>
      <c r="D331">
        <v>1</v>
      </c>
      <c r="E331">
        <v>1004131</v>
      </c>
      <c r="F331">
        <v>231</v>
      </c>
      <c r="G331">
        <v>3535</v>
      </c>
      <c r="M331" s="1">
        <v>28610390</v>
      </c>
      <c r="N331" s="1">
        <v>28610390</v>
      </c>
      <c r="O331" s="1">
        <v>28610390</v>
      </c>
    </row>
    <row r="332" spans="1:15" x14ac:dyDescent="0.3">
      <c r="A332" t="s">
        <v>535</v>
      </c>
      <c r="B332" t="s">
        <v>428</v>
      </c>
      <c r="C332">
        <v>1110</v>
      </c>
      <c r="D332">
        <v>4</v>
      </c>
      <c r="E332">
        <v>1004001</v>
      </c>
      <c r="F332">
        <v>231</v>
      </c>
      <c r="G332">
        <v>3535</v>
      </c>
      <c r="M332" s="1">
        <v>4120500</v>
      </c>
      <c r="N332" s="1">
        <v>4120500</v>
      </c>
      <c r="O332" s="1">
        <v>4120500</v>
      </c>
    </row>
    <row r="333" spans="1:15" x14ac:dyDescent="0.3">
      <c r="A333" t="s">
        <v>536</v>
      </c>
      <c r="B333" t="s">
        <v>537</v>
      </c>
      <c r="C333">
        <v>4160</v>
      </c>
      <c r="D333">
        <v>1</v>
      </c>
      <c r="E333">
        <v>1004109</v>
      </c>
      <c r="F333">
        <v>231</v>
      </c>
      <c r="G333">
        <v>3535</v>
      </c>
      <c r="M333" s="1">
        <v>2545454</v>
      </c>
      <c r="N333" s="1">
        <v>2545454</v>
      </c>
      <c r="O333" s="1">
        <v>2545454</v>
      </c>
    </row>
    <row r="334" spans="1:15" x14ac:dyDescent="0.3">
      <c r="A334" t="s">
        <v>538</v>
      </c>
      <c r="B334" t="s">
        <v>539</v>
      </c>
      <c r="C334">
        <v>4760</v>
      </c>
      <c r="D334">
        <v>1</v>
      </c>
      <c r="E334">
        <v>1004193</v>
      </c>
      <c r="F334">
        <v>230</v>
      </c>
      <c r="G334">
        <v>3535</v>
      </c>
      <c r="M334" s="1">
        <v>922800</v>
      </c>
      <c r="N334" s="1">
        <v>922800</v>
      </c>
      <c r="O334" s="1">
        <v>922800</v>
      </c>
    </row>
    <row r="335" spans="1:15" x14ac:dyDescent="0.3">
      <c r="A335" t="s">
        <v>540</v>
      </c>
      <c r="B335" t="s">
        <v>541</v>
      </c>
      <c r="C335">
        <v>1110</v>
      </c>
      <c r="D335">
        <v>1</v>
      </c>
      <c r="E335">
        <v>1004001</v>
      </c>
      <c r="F335">
        <v>230</v>
      </c>
      <c r="G335">
        <v>3535</v>
      </c>
      <c r="M335" s="1">
        <v>12440400</v>
      </c>
      <c r="N335" s="1">
        <v>12440400</v>
      </c>
      <c r="O335" s="1">
        <v>12440400</v>
      </c>
    </row>
    <row r="336" spans="1:15" x14ac:dyDescent="0.3">
      <c r="A336" t="s">
        <v>542</v>
      </c>
      <c r="B336" t="s">
        <v>543</v>
      </c>
      <c r="C336">
        <v>4130</v>
      </c>
      <c r="D336">
        <v>4</v>
      </c>
      <c r="E336">
        <v>1004131</v>
      </c>
      <c r="F336">
        <v>231</v>
      </c>
      <c r="G336">
        <v>3535</v>
      </c>
      <c r="M336" s="1">
        <v>137636</v>
      </c>
      <c r="N336" s="1">
        <v>137636</v>
      </c>
      <c r="O336" s="1">
        <v>137636</v>
      </c>
    </row>
    <row r="337" spans="1:16" x14ac:dyDescent="0.3">
      <c r="A337" t="s">
        <v>544</v>
      </c>
      <c r="B337" t="s">
        <v>545</v>
      </c>
      <c r="C337">
        <v>4130</v>
      </c>
      <c r="D337">
        <v>1</v>
      </c>
      <c r="E337">
        <v>1004196</v>
      </c>
      <c r="F337">
        <v>230</v>
      </c>
      <c r="G337">
        <v>3535</v>
      </c>
      <c r="M337" s="1">
        <v>5160000</v>
      </c>
      <c r="N337" s="1">
        <v>5160000</v>
      </c>
      <c r="O337" s="1">
        <v>5160000</v>
      </c>
    </row>
    <row r="338" spans="1:16" x14ac:dyDescent="0.3">
      <c r="A338" t="s">
        <v>546</v>
      </c>
      <c r="B338" t="s">
        <v>547</v>
      </c>
      <c r="C338">
        <v>1110</v>
      </c>
      <c r="D338">
        <v>1</v>
      </c>
      <c r="E338">
        <v>1004001</v>
      </c>
      <c r="F338">
        <v>230</v>
      </c>
      <c r="G338">
        <v>3535</v>
      </c>
      <c r="M338" s="1">
        <v>5160000</v>
      </c>
      <c r="N338" s="1">
        <v>5160000</v>
      </c>
      <c r="O338" s="1">
        <v>5160000</v>
      </c>
    </row>
    <row r="339" spans="1:16" x14ac:dyDescent="0.3">
      <c r="A339" t="s">
        <v>548</v>
      </c>
      <c r="B339" t="s">
        <v>549</v>
      </c>
      <c r="C339">
        <v>4760</v>
      </c>
      <c r="D339">
        <v>1</v>
      </c>
      <c r="E339">
        <v>1004193</v>
      </c>
      <c r="F339">
        <v>231</v>
      </c>
      <c r="G339">
        <v>3535</v>
      </c>
      <c r="M339" s="1">
        <v>9474120</v>
      </c>
      <c r="N339" s="1">
        <v>9474120</v>
      </c>
      <c r="O339" s="1">
        <v>9474120</v>
      </c>
    </row>
    <row r="340" spans="1:16" x14ac:dyDescent="0.3">
      <c r="A340" t="s">
        <v>550</v>
      </c>
      <c r="B340" t="s">
        <v>551</v>
      </c>
      <c r="C340">
        <v>1110</v>
      </c>
      <c r="D340">
        <v>1</v>
      </c>
      <c r="E340">
        <v>1004001</v>
      </c>
      <c r="F340">
        <v>231</v>
      </c>
      <c r="G340">
        <v>3535</v>
      </c>
      <c r="M340" s="1">
        <v>908400</v>
      </c>
      <c r="N340" s="1">
        <v>908400</v>
      </c>
      <c r="O340" s="1">
        <v>908400</v>
      </c>
    </row>
    <row r="341" spans="1:16" x14ac:dyDescent="0.3">
      <c r="A341" t="s">
        <v>552</v>
      </c>
      <c r="B341" t="s">
        <v>553</v>
      </c>
      <c r="C341">
        <v>4130</v>
      </c>
      <c r="D341">
        <v>1</v>
      </c>
      <c r="E341">
        <v>1004196</v>
      </c>
      <c r="F341">
        <v>231</v>
      </c>
      <c r="G341">
        <v>3535</v>
      </c>
      <c r="M341" s="1">
        <v>600000</v>
      </c>
      <c r="N341" s="1">
        <v>600000</v>
      </c>
      <c r="O341" s="1">
        <v>600000</v>
      </c>
    </row>
    <row r="342" spans="1:16" x14ac:dyDescent="0.3">
      <c r="A342" t="s">
        <v>554</v>
      </c>
      <c r="B342" t="s">
        <v>555</v>
      </c>
      <c r="C342">
        <v>4130</v>
      </c>
      <c r="D342">
        <v>1</v>
      </c>
      <c r="E342">
        <v>1004196</v>
      </c>
      <c r="F342">
        <v>230</v>
      </c>
      <c r="G342">
        <v>3535</v>
      </c>
      <c r="M342" s="1">
        <v>116400</v>
      </c>
      <c r="N342" s="1">
        <v>116400</v>
      </c>
      <c r="O342" s="1">
        <v>116400</v>
      </c>
    </row>
    <row r="343" spans="1:16" x14ac:dyDescent="0.3">
      <c r="A343" t="s">
        <v>556</v>
      </c>
      <c r="B343" t="s">
        <v>557</v>
      </c>
      <c r="C343">
        <v>4130</v>
      </c>
      <c r="D343">
        <v>1</v>
      </c>
      <c r="E343">
        <v>1004196</v>
      </c>
      <c r="F343">
        <v>230</v>
      </c>
      <c r="G343">
        <v>3535</v>
      </c>
      <c r="M343" s="1">
        <v>233750</v>
      </c>
      <c r="N343" s="1">
        <v>233750</v>
      </c>
      <c r="O343" s="1">
        <v>233750</v>
      </c>
    </row>
    <row r="344" spans="1:16" x14ac:dyDescent="0.3">
      <c r="A344" t="s">
        <v>558</v>
      </c>
      <c r="B344" t="s">
        <v>559</v>
      </c>
      <c r="C344">
        <v>4760</v>
      </c>
      <c r="D344">
        <v>1</v>
      </c>
      <c r="E344">
        <v>1004193</v>
      </c>
      <c r="F344">
        <v>231</v>
      </c>
      <c r="G344">
        <v>3535</v>
      </c>
      <c r="M344" s="1">
        <v>1850400</v>
      </c>
      <c r="N344" s="1">
        <v>1850400</v>
      </c>
      <c r="O344" s="1">
        <v>1850400</v>
      </c>
    </row>
    <row r="345" spans="1:16" x14ac:dyDescent="0.3">
      <c r="A345" t="s">
        <v>560</v>
      </c>
      <c r="B345" t="s">
        <v>561</v>
      </c>
      <c r="C345">
        <v>1110</v>
      </c>
      <c r="D345">
        <v>4</v>
      </c>
      <c r="E345">
        <v>1004001</v>
      </c>
      <c r="F345">
        <v>231</v>
      </c>
      <c r="G345">
        <v>3535</v>
      </c>
      <c r="M345" s="1">
        <v>6372036</v>
      </c>
      <c r="N345" s="1">
        <v>6372036</v>
      </c>
      <c r="O345" s="1">
        <v>6372036</v>
      </c>
    </row>
    <row r="346" spans="1:16" x14ac:dyDescent="0.3">
      <c r="A346" t="s">
        <v>562</v>
      </c>
      <c r="B346" t="s">
        <v>563</v>
      </c>
      <c r="C346">
        <v>1110</v>
      </c>
      <c r="D346">
        <v>1</v>
      </c>
      <c r="E346">
        <v>1005001</v>
      </c>
      <c r="F346">
        <v>231</v>
      </c>
      <c r="G346">
        <v>3535</v>
      </c>
      <c r="H346" s="1">
        <v>97094</v>
      </c>
      <c r="M346" s="1">
        <v>13728302</v>
      </c>
      <c r="N346" s="1">
        <v>13825396</v>
      </c>
      <c r="O346" s="1">
        <v>13728302</v>
      </c>
      <c r="P346" s="1">
        <v>97094</v>
      </c>
    </row>
    <row r="347" spans="1:16" x14ac:dyDescent="0.3">
      <c r="A347" t="s">
        <v>564</v>
      </c>
      <c r="B347" t="s">
        <v>565</v>
      </c>
      <c r="C347">
        <v>1110</v>
      </c>
      <c r="D347">
        <v>1</v>
      </c>
      <c r="E347">
        <v>1005001</v>
      </c>
      <c r="F347">
        <v>230</v>
      </c>
      <c r="G347">
        <v>3535</v>
      </c>
      <c r="M347" s="1">
        <v>3504000</v>
      </c>
      <c r="N347" s="1">
        <v>3504000</v>
      </c>
      <c r="O347" s="1">
        <v>3504000</v>
      </c>
    </row>
    <row r="348" spans="1:16" x14ac:dyDescent="0.3">
      <c r="A348" t="s">
        <v>566</v>
      </c>
      <c r="B348" t="s">
        <v>567</v>
      </c>
      <c r="C348">
        <v>4220</v>
      </c>
      <c r="D348">
        <v>1</v>
      </c>
      <c r="E348">
        <v>1005135</v>
      </c>
      <c r="F348">
        <v>231</v>
      </c>
      <c r="G348">
        <v>3535</v>
      </c>
      <c r="M348" s="1">
        <v>901800</v>
      </c>
      <c r="N348" s="1">
        <v>901800</v>
      </c>
      <c r="O348" s="1">
        <v>901800</v>
      </c>
    </row>
    <row r="349" spans="1:16" x14ac:dyDescent="0.3">
      <c r="A349" t="s">
        <v>566</v>
      </c>
      <c r="B349" t="s">
        <v>567</v>
      </c>
      <c r="C349">
        <v>4220</v>
      </c>
      <c r="D349">
        <v>1</v>
      </c>
      <c r="E349">
        <v>1005136</v>
      </c>
      <c r="F349">
        <v>231</v>
      </c>
      <c r="G349">
        <v>808</v>
      </c>
      <c r="M349" s="1">
        <v>900000</v>
      </c>
      <c r="N349" s="1">
        <v>900000</v>
      </c>
      <c r="O349" s="1">
        <v>900000</v>
      </c>
    </row>
    <row r="350" spans="1:16" x14ac:dyDescent="0.3">
      <c r="A350" t="s">
        <v>566</v>
      </c>
      <c r="B350" t="s">
        <v>567</v>
      </c>
      <c r="C350">
        <v>4220</v>
      </c>
      <c r="D350">
        <v>1</v>
      </c>
      <c r="E350">
        <v>1005138</v>
      </c>
      <c r="F350">
        <v>231</v>
      </c>
      <c r="G350">
        <v>3737</v>
      </c>
      <c r="M350" s="1">
        <v>1022400</v>
      </c>
      <c r="N350" s="1">
        <v>1022400</v>
      </c>
      <c r="O350" s="1">
        <v>1022400</v>
      </c>
    </row>
    <row r="351" spans="1:16" x14ac:dyDescent="0.3">
      <c r="A351" t="s">
        <v>566</v>
      </c>
      <c r="B351" t="s">
        <v>567</v>
      </c>
      <c r="C351">
        <v>4220</v>
      </c>
      <c r="D351">
        <v>1</v>
      </c>
      <c r="E351">
        <v>1005144</v>
      </c>
      <c r="F351">
        <v>231</v>
      </c>
      <c r="G351">
        <v>3535</v>
      </c>
      <c r="M351" s="1">
        <v>31271502</v>
      </c>
      <c r="N351" s="1">
        <v>31271502</v>
      </c>
      <c r="O351" s="1">
        <v>31271502</v>
      </c>
    </row>
    <row r="352" spans="1:16" x14ac:dyDescent="0.3">
      <c r="A352" t="s">
        <v>568</v>
      </c>
      <c r="B352" t="s">
        <v>569</v>
      </c>
      <c r="C352">
        <v>4220</v>
      </c>
      <c r="D352">
        <v>1</v>
      </c>
      <c r="E352">
        <v>1005111</v>
      </c>
      <c r="F352">
        <v>231</v>
      </c>
      <c r="G352">
        <v>3535</v>
      </c>
      <c r="M352" s="1">
        <v>1526695</v>
      </c>
      <c r="N352" s="1">
        <v>1526695</v>
      </c>
      <c r="O352" s="1">
        <v>1526695</v>
      </c>
    </row>
    <row r="353" spans="1:16" x14ac:dyDescent="0.3">
      <c r="A353" t="s">
        <v>570</v>
      </c>
      <c r="B353" t="s">
        <v>571</v>
      </c>
      <c r="C353">
        <v>4220</v>
      </c>
      <c r="D353">
        <v>1</v>
      </c>
      <c r="E353">
        <v>1005137</v>
      </c>
      <c r="F353">
        <v>231</v>
      </c>
      <c r="G353">
        <v>3333</v>
      </c>
      <c r="M353" s="1">
        <v>1022400</v>
      </c>
      <c r="N353" s="1">
        <v>1022400</v>
      </c>
      <c r="O353" s="1">
        <v>1022400</v>
      </c>
    </row>
    <row r="354" spans="1:16" x14ac:dyDescent="0.3">
      <c r="A354" t="s">
        <v>572</v>
      </c>
      <c r="B354" t="s">
        <v>573</v>
      </c>
      <c r="C354">
        <v>4220</v>
      </c>
      <c r="D354">
        <v>1</v>
      </c>
      <c r="E354">
        <v>1005111</v>
      </c>
      <c r="F354">
        <v>231</v>
      </c>
      <c r="G354">
        <v>3535</v>
      </c>
      <c r="H354" s="1">
        <v>3918951</v>
      </c>
      <c r="J354" s="1">
        <v>2377158</v>
      </c>
      <c r="K354" s="1">
        <v>3682424</v>
      </c>
      <c r="M354" s="1">
        <v>118533670</v>
      </c>
      <c r="N354" s="1">
        <v>128512203</v>
      </c>
      <c r="O354" s="1">
        <v>118533670</v>
      </c>
      <c r="P354" s="1">
        <v>9978533</v>
      </c>
    </row>
    <row r="355" spans="1:16" x14ac:dyDescent="0.3">
      <c r="A355" t="s">
        <v>574</v>
      </c>
      <c r="B355" t="s">
        <v>575</v>
      </c>
      <c r="C355">
        <v>4220</v>
      </c>
      <c r="D355">
        <v>1</v>
      </c>
      <c r="E355">
        <v>1005111</v>
      </c>
      <c r="F355">
        <v>231</v>
      </c>
      <c r="G355">
        <v>3535</v>
      </c>
      <c r="M355" s="1">
        <v>32366409</v>
      </c>
      <c r="N355" s="1">
        <v>32366409</v>
      </c>
      <c r="O355" s="1">
        <v>32366409</v>
      </c>
    </row>
    <row r="356" spans="1:16" x14ac:dyDescent="0.3">
      <c r="A356" t="s">
        <v>576</v>
      </c>
      <c r="B356" t="s">
        <v>577</v>
      </c>
      <c r="C356">
        <v>4220</v>
      </c>
      <c r="D356">
        <v>1</v>
      </c>
      <c r="E356">
        <v>1005111</v>
      </c>
      <c r="F356">
        <v>231</v>
      </c>
      <c r="G356">
        <v>3535</v>
      </c>
      <c r="M356" s="1">
        <v>996368</v>
      </c>
      <c r="N356" s="1">
        <v>996368</v>
      </c>
      <c r="O356" s="1">
        <v>996368</v>
      </c>
    </row>
    <row r="357" spans="1:16" x14ac:dyDescent="0.3">
      <c r="A357" t="s">
        <v>578</v>
      </c>
      <c r="B357" t="s">
        <v>575</v>
      </c>
      <c r="C357">
        <v>4220</v>
      </c>
      <c r="D357">
        <v>1</v>
      </c>
      <c r="E357">
        <v>1005137</v>
      </c>
      <c r="F357">
        <v>231</v>
      </c>
      <c r="G357">
        <v>3333</v>
      </c>
      <c r="M357" s="1">
        <v>4161032</v>
      </c>
      <c r="N357" s="1">
        <v>4161032</v>
      </c>
      <c r="O357" s="1">
        <v>4161032</v>
      </c>
    </row>
    <row r="358" spans="1:16" x14ac:dyDescent="0.3">
      <c r="A358" t="s">
        <v>579</v>
      </c>
      <c r="B358" t="s">
        <v>580</v>
      </c>
      <c r="C358">
        <v>4240</v>
      </c>
      <c r="D358">
        <v>1</v>
      </c>
      <c r="E358">
        <v>1005001</v>
      </c>
      <c r="F358">
        <v>231</v>
      </c>
      <c r="G358">
        <v>3535</v>
      </c>
      <c r="M358" s="1">
        <v>3942000</v>
      </c>
      <c r="N358" s="1">
        <v>3942000</v>
      </c>
      <c r="O358" s="1">
        <v>3942000</v>
      </c>
    </row>
    <row r="359" spans="1:16" x14ac:dyDescent="0.3">
      <c r="A359" t="s">
        <v>581</v>
      </c>
      <c r="B359" t="s">
        <v>582</v>
      </c>
      <c r="C359">
        <v>4220</v>
      </c>
      <c r="D359">
        <v>1</v>
      </c>
      <c r="E359">
        <v>1005111</v>
      </c>
      <c r="F359">
        <v>231</v>
      </c>
      <c r="G359">
        <v>3535</v>
      </c>
      <c r="M359" s="1">
        <v>1080000</v>
      </c>
      <c r="N359" s="1">
        <v>1080000</v>
      </c>
      <c r="O359" s="1">
        <v>1080000</v>
      </c>
    </row>
    <row r="360" spans="1:16" x14ac:dyDescent="0.3">
      <c r="A360" t="s">
        <v>583</v>
      </c>
      <c r="B360" t="s">
        <v>584</v>
      </c>
      <c r="C360">
        <v>4230</v>
      </c>
      <c r="D360">
        <v>1</v>
      </c>
      <c r="E360">
        <v>1005001</v>
      </c>
      <c r="F360">
        <v>230</v>
      </c>
      <c r="G360">
        <v>3535</v>
      </c>
      <c r="M360" s="1">
        <v>2400000</v>
      </c>
      <c r="N360" s="1">
        <v>2400000</v>
      </c>
      <c r="O360" s="1">
        <v>2400000</v>
      </c>
    </row>
    <row r="361" spans="1:16" x14ac:dyDescent="0.3">
      <c r="A361" t="s">
        <v>583</v>
      </c>
      <c r="B361" t="s">
        <v>584</v>
      </c>
      <c r="C361">
        <v>4230</v>
      </c>
      <c r="D361">
        <v>1</v>
      </c>
      <c r="E361">
        <v>1005001</v>
      </c>
      <c r="F361">
        <v>231</v>
      </c>
      <c r="G361">
        <v>3535</v>
      </c>
      <c r="H361" s="1">
        <v>1333306</v>
      </c>
      <c r="M361" s="1">
        <v>187496150</v>
      </c>
      <c r="N361" s="1">
        <v>188829456</v>
      </c>
      <c r="O361" s="1">
        <v>187496150</v>
      </c>
      <c r="P361" s="1">
        <v>1333306</v>
      </c>
    </row>
    <row r="362" spans="1:16" x14ac:dyDescent="0.3">
      <c r="A362" t="s">
        <v>585</v>
      </c>
      <c r="B362" t="s">
        <v>586</v>
      </c>
      <c r="C362">
        <v>4230</v>
      </c>
      <c r="D362">
        <v>1</v>
      </c>
      <c r="E362">
        <v>1005001</v>
      </c>
      <c r="F362">
        <v>231</v>
      </c>
      <c r="G362">
        <v>3535</v>
      </c>
      <c r="H362" s="1">
        <v>40795741</v>
      </c>
      <c r="I362" s="1">
        <v>37638455</v>
      </c>
      <c r="K362" s="1">
        <v>88975188</v>
      </c>
      <c r="M362" s="1">
        <v>6274828</v>
      </c>
      <c r="N362" s="1">
        <v>173684212</v>
      </c>
      <c r="O362" s="1">
        <v>6274828</v>
      </c>
      <c r="P362" s="1">
        <v>167409384</v>
      </c>
    </row>
    <row r="363" spans="1:16" x14ac:dyDescent="0.3">
      <c r="A363" t="s">
        <v>587</v>
      </c>
      <c r="B363" t="s">
        <v>588</v>
      </c>
      <c r="C363">
        <v>4230</v>
      </c>
      <c r="D363">
        <v>4</v>
      </c>
      <c r="E363">
        <v>1005001</v>
      </c>
      <c r="F363">
        <v>231</v>
      </c>
      <c r="G363">
        <v>3535</v>
      </c>
      <c r="M363" s="1">
        <v>600000</v>
      </c>
      <c r="N363" s="1">
        <v>600000</v>
      </c>
      <c r="O363" s="1">
        <v>600000</v>
      </c>
    </row>
    <row r="364" spans="1:16" x14ac:dyDescent="0.3">
      <c r="A364" t="s">
        <v>589</v>
      </c>
      <c r="B364" t="s">
        <v>590</v>
      </c>
      <c r="C364">
        <v>4240</v>
      </c>
      <c r="D364">
        <v>1</v>
      </c>
      <c r="E364">
        <v>1005001</v>
      </c>
      <c r="F364">
        <v>231</v>
      </c>
      <c r="G364">
        <v>3535</v>
      </c>
      <c r="H364" s="1">
        <v>27109804</v>
      </c>
      <c r="M364" s="1">
        <v>83082097</v>
      </c>
      <c r="N364" s="1">
        <v>110191901</v>
      </c>
      <c r="O364" s="1">
        <v>83082097</v>
      </c>
      <c r="P364" s="1">
        <v>27109804</v>
      </c>
    </row>
    <row r="365" spans="1:16" x14ac:dyDescent="0.3">
      <c r="A365" t="s">
        <v>589</v>
      </c>
      <c r="B365" t="s">
        <v>590</v>
      </c>
      <c r="C365">
        <v>4240</v>
      </c>
      <c r="D365">
        <v>1</v>
      </c>
      <c r="E365">
        <v>1005068</v>
      </c>
      <c r="F365">
        <v>231</v>
      </c>
      <c r="G365">
        <v>707</v>
      </c>
      <c r="M365" s="1">
        <v>44694029</v>
      </c>
      <c r="N365" s="1">
        <v>44694029</v>
      </c>
      <c r="O365" s="1">
        <v>44694029</v>
      </c>
    </row>
    <row r="366" spans="1:16" x14ac:dyDescent="0.3">
      <c r="A366" t="s">
        <v>591</v>
      </c>
      <c r="B366" t="s">
        <v>592</v>
      </c>
      <c r="C366">
        <v>4240</v>
      </c>
      <c r="D366">
        <v>1</v>
      </c>
      <c r="E366">
        <v>1005001</v>
      </c>
      <c r="F366">
        <v>231</v>
      </c>
      <c r="G366">
        <v>3535</v>
      </c>
      <c r="M366" s="1">
        <v>6387654</v>
      </c>
      <c r="N366" s="1">
        <v>6387654</v>
      </c>
      <c r="O366" s="1">
        <v>6387654</v>
      </c>
    </row>
    <row r="367" spans="1:16" x14ac:dyDescent="0.3">
      <c r="A367" t="s">
        <v>593</v>
      </c>
      <c r="B367" t="s">
        <v>594</v>
      </c>
      <c r="C367">
        <v>4240</v>
      </c>
      <c r="D367">
        <v>1</v>
      </c>
      <c r="E367">
        <v>1005001</v>
      </c>
      <c r="F367">
        <v>231</v>
      </c>
      <c r="G367">
        <v>3535</v>
      </c>
      <c r="H367" s="1">
        <v>14804855</v>
      </c>
      <c r="I367" s="1">
        <v>1</v>
      </c>
      <c r="J367" s="1">
        <v>628</v>
      </c>
      <c r="M367" s="1">
        <v>58530145</v>
      </c>
      <c r="N367" s="1">
        <v>73335629</v>
      </c>
      <c r="O367" s="1">
        <v>58530145</v>
      </c>
      <c r="P367" s="1">
        <v>14805484</v>
      </c>
    </row>
    <row r="368" spans="1:16" x14ac:dyDescent="0.3">
      <c r="A368" t="s">
        <v>595</v>
      </c>
      <c r="B368" t="s">
        <v>596</v>
      </c>
      <c r="C368">
        <v>4240</v>
      </c>
      <c r="D368">
        <v>1</v>
      </c>
      <c r="E368">
        <v>1005001</v>
      </c>
      <c r="F368">
        <v>231</v>
      </c>
      <c r="G368">
        <v>3535</v>
      </c>
      <c r="M368" s="1">
        <v>50662721</v>
      </c>
      <c r="N368" s="1">
        <v>50662721</v>
      </c>
      <c r="O368" s="1">
        <v>50662721</v>
      </c>
    </row>
    <row r="369" spans="1:16" x14ac:dyDescent="0.3">
      <c r="A369" t="s">
        <v>597</v>
      </c>
      <c r="B369" t="s">
        <v>598</v>
      </c>
      <c r="C369">
        <v>4240</v>
      </c>
      <c r="D369">
        <v>1</v>
      </c>
      <c r="E369">
        <v>1005001</v>
      </c>
      <c r="F369">
        <v>231</v>
      </c>
      <c r="G369">
        <v>3535</v>
      </c>
      <c r="H369" s="1">
        <v>32224</v>
      </c>
      <c r="J369" s="1">
        <v>769</v>
      </c>
      <c r="M369" s="1">
        <v>30589776</v>
      </c>
      <c r="N369" s="1">
        <v>30622769</v>
      </c>
      <c r="O369" s="1">
        <v>30589776</v>
      </c>
      <c r="P369" s="1">
        <v>32993</v>
      </c>
    </row>
    <row r="370" spans="1:16" x14ac:dyDescent="0.3">
      <c r="A370" t="s">
        <v>599</v>
      </c>
      <c r="B370" t="s">
        <v>600</v>
      </c>
      <c r="C370">
        <v>4240</v>
      </c>
      <c r="D370">
        <v>1</v>
      </c>
      <c r="E370">
        <v>1005001</v>
      </c>
      <c r="F370">
        <v>231</v>
      </c>
      <c r="G370">
        <v>3535</v>
      </c>
      <c r="M370" s="1">
        <v>37787208</v>
      </c>
      <c r="N370" s="1">
        <v>37787208</v>
      </c>
      <c r="O370" s="1">
        <v>37787208</v>
      </c>
    </row>
    <row r="371" spans="1:16" x14ac:dyDescent="0.3">
      <c r="A371" t="s">
        <v>601</v>
      </c>
      <c r="B371" t="s">
        <v>602</v>
      </c>
      <c r="C371">
        <v>4240</v>
      </c>
      <c r="D371">
        <v>1</v>
      </c>
      <c r="E371">
        <v>1005068</v>
      </c>
      <c r="F371">
        <v>231</v>
      </c>
      <c r="G371">
        <v>707</v>
      </c>
      <c r="M371" s="1">
        <v>33284242</v>
      </c>
      <c r="N371" s="1">
        <v>33284242</v>
      </c>
      <c r="O371" s="1">
        <v>33284242</v>
      </c>
    </row>
    <row r="372" spans="1:16" x14ac:dyDescent="0.3">
      <c r="A372" t="s">
        <v>603</v>
      </c>
      <c r="B372" t="s">
        <v>600</v>
      </c>
      <c r="C372">
        <v>4240</v>
      </c>
      <c r="D372">
        <v>1</v>
      </c>
      <c r="E372">
        <v>1005072</v>
      </c>
      <c r="F372">
        <v>231</v>
      </c>
      <c r="G372">
        <v>1515</v>
      </c>
      <c r="H372" s="1">
        <v>11000000</v>
      </c>
      <c r="K372" s="1">
        <v>61602806</v>
      </c>
      <c r="N372" s="1">
        <v>72602806</v>
      </c>
      <c r="P372" s="1">
        <v>72602806</v>
      </c>
    </row>
    <row r="373" spans="1:16" x14ac:dyDescent="0.3">
      <c r="A373" t="s">
        <v>604</v>
      </c>
      <c r="B373" t="s">
        <v>605</v>
      </c>
      <c r="C373">
        <v>4240</v>
      </c>
      <c r="D373">
        <v>1</v>
      </c>
      <c r="E373">
        <v>1005068</v>
      </c>
      <c r="F373">
        <v>231</v>
      </c>
      <c r="G373">
        <v>707</v>
      </c>
      <c r="H373" s="1">
        <v>14968751</v>
      </c>
      <c r="N373" s="1">
        <v>14968751</v>
      </c>
      <c r="P373" s="1">
        <v>14968751</v>
      </c>
    </row>
    <row r="374" spans="1:16" x14ac:dyDescent="0.3">
      <c r="A374" t="s">
        <v>606</v>
      </c>
      <c r="B374" t="s">
        <v>607</v>
      </c>
      <c r="C374">
        <v>4240</v>
      </c>
      <c r="D374">
        <v>1</v>
      </c>
      <c r="E374">
        <v>1005072</v>
      </c>
      <c r="F374">
        <v>231</v>
      </c>
      <c r="G374">
        <v>1515</v>
      </c>
      <c r="H374" s="1">
        <v>22555643</v>
      </c>
      <c r="K374" s="1">
        <v>35326997</v>
      </c>
      <c r="N374" s="1">
        <v>57882640</v>
      </c>
      <c r="P374" s="1">
        <v>57882640</v>
      </c>
    </row>
    <row r="375" spans="1:16" x14ac:dyDescent="0.3">
      <c r="A375" t="s">
        <v>608</v>
      </c>
      <c r="B375" t="s">
        <v>609</v>
      </c>
      <c r="C375">
        <v>4240</v>
      </c>
      <c r="D375">
        <v>1</v>
      </c>
      <c r="E375">
        <v>1005070</v>
      </c>
      <c r="F375">
        <v>231</v>
      </c>
      <c r="G375">
        <v>909</v>
      </c>
      <c r="M375" s="1">
        <v>77980537.599999994</v>
      </c>
      <c r="N375" s="1">
        <v>77980537.599999994</v>
      </c>
      <c r="O375" s="1">
        <v>77980537.599999994</v>
      </c>
    </row>
    <row r="376" spans="1:16" x14ac:dyDescent="0.3">
      <c r="A376" t="s">
        <v>610</v>
      </c>
      <c r="B376" t="s">
        <v>611</v>
      </c>
      <c r="C376">
        <v>4240</v>
      </c>
      <c r="D376">
        <v>1</v>
      </c>
      <c r="E376">
        <v>1005070</v>
      </c>
      <c r="F376">
        <v>231</v>
      </c>
      <c r="G376">
        <v>909</v>
      </c>
      <c r="M376" s="1">
        <v>78270424.599999994</v>
      </c>
      <c r="N376" s="1">
        <v>78270424.599999994</v>
      </c>
      <c r="O376" s="1">
        <v>78270424.599999994</v>
      </c>
    </row>
    <row r="377" spans="1:16" x14ac:dyDescent="0.3">
      <c r="A377" t="s">
        <v>612</v>
      </c>
      <c r="B377" t="s">
        <v>613</v>
      </c>
      <c r="C377">
        <v>4240</v>
      </c>
      <c r="D377">
        <v>1</v>
      </c>
      <c r="E377">
        <v>1005001</v>
      </c>
      <c r="F377">
        <v>231</v>
      </c>
      <c r="G377">
        <v>3535</v>
      </c>
      <c r="I377" s="1">
        <v>1</v>
      </c>
      <c r="J377" s="1">
        <v>373</v>
      </c>
      <c r="M377" s="1">
        <v>46482502</v>
      </c>
      <c r="N377" s="1">
        <v>46482876</v>
      </c>
      <c r="O377" s="1">
        <v>46482502</v>
      </c>
      <c r="P377" s="1">
        <v>374</v>
      </c>
    </row>
    <row r="378" spans="1:16" x14ac:dyDescent="0.3">
      <c r="A378" t="s">
        <v>612</v>
      </c>
      <c r="B378" t="s">
        <v>613</v>
      </c>
      <c r="C378">
        <v>4240</v>
      </c>
      <c r="D378">
        <v>1</v>
      </c>
      <c r="E378">
        <v>1005068</v>
      </c>
      <c r="F378">
        <v>231</v>
      </c>
      <c r="G378">
        <v>707</v>
      </c>
      <c r="M378" s="1">
        <v>43998392</v>
      </c>
      <c r="N378" s="1">
        <v>43998392</v>
      </c>
      <c r="O378" s="1">
        <v>43998392</v>
      </c>
    </row>
    <row r="379" spans="1:16" x14ac:dyDescent="0.3">
      <c r="A379" t="s">
        <v>614</v>
      </c>
      <c r="B379" t="s">
        <v>615</v>
      </c>
      <c r="C379">
        <v>4240</v>
      </c>
      <c r="D379">
        <v>1</v>
      </c>
      <c r="E379">
        <v>1005072</v>
      </c>
      <c r="F379">
        <v>231</v>
      </c>
      <c r="G379">
        <v>1515</v>
      </c>
      <c r="M379" s="1">
        <v>33918695</v>
      </c>
      <c r="N379" s="1">
        <v>33918695</v>
      </c>
      <c r="O379" s="1">
        <v>33918695</v>
      </c>
    </row>
    <row r="380" spans="1:16" x14ac:dyDescent="0.3">
      <c r="A380" t="s">
        <v>616</v>
      </c>
      <c r="B380" t="s">
        <v>617</v>
      </c>
      <c r="C380">
        <v>4240</v>
      </c>
      <c r="D380">
        <v>1</v>
      </c>
      <c r="E380">
        <v>1005074</v>
      </c>
      <c r="F380">
        <v>231</v>
      </c>
      <c r="G380">
        <v>2020</v>
      </c>
      <c r="M380" s="1">
        <v>71332444</v>
      </c>
      <c r="N380" s="1">
        <v>71332444</v>
      </c>
      <c r="O380" s="1">
        <v>71332444</v>
      </c>
    </row>
    <row r="381" spans="1:16" x14ac:dyDescent="0.3">
      <c r="A381" t="s">
        <v>618</v>
      </c>
      <c r="B381" t="s">
        <v>619</v>
      </c>
      <c r="C381">
        <v>4240</v>
      </c>
      <c r="D381">
        <v>1</v>
      </c>
      <c r="E381">
        <v>1005001</v>
      </c>
      <c r="F381">
        <v>231</v>
      </c>
      <c r="G381">
        <v>3535</v>
      </c>
      <c r="M381" s="1">
        <v>58430960</v>
      </c>
      <c r="N381" s="1">
        <v>58430960</v>
      </c>
      <c r="O381" s="1">
        <v>58430960</v>
      </c>
    </row>
    <row r="382" spans="1:16" x14ac:dyDescent="0.3">
      <c r="A382" t="s">
        <v>620</v>
      </c>
      <c r="B382" t="s">
        <v>621</v>
      </c>
      <c r="C382">
        <v>4240</v>
      </c>
      <c r="D382">
        <v>1</v>
      </c>
      <c r="E382">
        <v>1005001</v>
      </c>
      <c r="F382">
        <v>231</v>
      </c>
      <c r="G382">
        <v>3535</v>
      </c>
      <c r="I382" s="1">
        <v>1</v>
      </c>
      <c r="M382" s="1">
        <v>15686162</v>
      </c>
      <c r="N382" s="1">
        <v>15686163</v>
      </c>
      <c r="O382" s="1">
        <v>15686162</v>
      </c>
      <c r="P382" s="1">
        <v>1</v>
      </c>
    </row>
    <row r="383" spans="1:16" x14ac:dyDescent="0.3">
      <c r="A383" t="s">
        <v>622</v>
      </c>
      <c r="B383" t="s">
        <v>619</v>
      </c>
      <c r="C383">
        <v>4240</v>
      </c>
      <c r="D383">
        <v>1</v>
      </c>
      <c r="E383">
        <v>1005001</v>
      </c>
      <c r="F383">
        <v>231</v>
      </c>
      <c r="G383">
        <v>3535</v>
      </c>
      <c r="H383" s="1">
        <v>230982</v>
      </c>
      <c r="I383" s="1">
        <v>1</v>
      </c>
      <c r="J383" s="1">
        <v>638</v>
      </c>
      <c r="M383" s="1">
        <v>38816018</v>
      </c>
      <c r="N383" s="1">
        <v>39047639</v>
      </c>
      <c r="O383" s="1">
        <v>38816018</v>
      </c>
      <c r="P383" s="1">
        <v>231621</v>
      </c>
    </row>
    <row r="384" spans="1:16" x14ac:dyDescent="0.3">
      <c r="A384" t="s">
        <v>623</v>
      </c>
      <c r="B384" t="s">
        <v>624</v>
      </c>
      <c r="C384">
        <v>4240</v>
      </c>
      <c r="D384">
        <v>1</v>
      </c>
      <c r="E384">
        <v>1005001</v>
      </c>
      <c r="F384">
        <v>231</v>
      </c>
      <c r="G384">
        <v>3535</v>
      </c>
      <c r="H384" s="1">
        <v>3204</v>
      </c>
      <c r="M384" s="1">
        <v>80610796</v>
      </c>
      <c r="N384" s="1">
        <v>80614000</v>
      </c>
      <c r="O384" s="1">
        <v>80610796</v>
      </c>
      <c r="P384" s="1">
        <v>3204</v>
      </c>
    </row>
    <row r="385" spans="1:16" x14ac:dyDescent="0.3">
      <c r="A385" t="s">
        <v>625</v>
      </c>
      <c r="B385" t="s">
        <v>626</v>
      </c>
      <c r="C385">
        <v>4240</v>
      </c>
      <c r="D385">
        <v>1</v>
      </c>
      <c r="E385">
        <v>1005001</v>
      </c>
      <c r="F385">
        <v>231</v>
      </c>
      <c r="G385">
        <v>3535</v>
      </c>
      <c r="M385" s="1">
        <v>4844641</v>
      </c>
      <c r="N385" s="1">
        <v>4844641</v>
      </c>
      <c r="O385" s="1">
        <v>4844641</v>
      </c>
    </row>
    <row r="386" spans="1:16" x14ac:dyDescent="0.3">
      <c r="A386" t="s">
        <v>627</v>
      </c>
      <c r="B386" t="s">
        <v>628</v>
      </c>
      <c r="C386">
        <v>4240</v>
      </c>
      <c r="D386">
        <v>1</v>
      </c>
      <c r="E386">
        <v>1005070</v>
      </c>
      <c r="F386">
        <v>231</v>
      </c>
      <c r="G386">
        <v>909</v>
      </c>
      <c r="H386" s="1">
        <v>75232895</v>
      </c>
      <c r="M386" s="1">
        <v>176326030</v>
      </c>
      <c r="N386" s="1">
        <v>251558925</v>
      </c>
      <c r="O386" s="1">
        <v>176326030</v>
      </c>
      <c r="P386" s="1">
        <v>75232895</v>
      </c>
    </row>
    <row r="387" spans="1:16" x14ac:dyDescent="0.3">
      <c r="A387" t="s">
        <v>629</v>
      </c>
      <c r="B387" t="s">
        <v>630</v>
      </c>
      <c r="C387">
        <v>4240</v>
      </c>
      <c r="D387">
        <v>1</v>
      </c>
      <c r="E387">
        <v>1005074</v>
      </c>
      <c r="F387">
        <v>231</v>
      </c>
      <c r="G387">
        <v>2020</v>
      </c>
      <c r="H387" s="1">
        <v>4637919</v>
      </c>
      <c r="M387" s="1">
        <v>8237060</v>
      </c>
      <c r="N387" s="1">
        <v>12874979</v>
      </c>
      <c r="O387" s="1">
        <v>8237060</v>
      </c>
      <c r="P387" s="1">
        <v>4637919</v>
      </c>
    </row>
    <row r="388" spans="1:16" x14ac:dyDescent="0.3">
      <c r="A388" t="s">
        <v>631</v>
      </c>
      <c r="B388" t="s">
        <v>630</v>
      </c>
      <c r="C388">
        <v>4240</v>
      </c>
      <c r="D388">
        <v>1</v>
      </c>
      <c r="E388">
        <v>1005074</v>
      </c>
      <c r="F388">
        <v>231</v>
      </c>
      <c r="G388">
        <v>2020</v>
      </c>
      <c r="H388" s="1">
        <v>5274378</v>
      </c>
      <c r="M388" s="1">
        <v>7052200</v>
      </c>
      <c r="N388" s="1">
        <v>12326578</v>
      </c>
      <c r="O388" s="1">
        <v>7052200</v>
      </c>
      <c r="P388" s="1">
        <v>5274378</v>
      </c>
    </row>
    <row r="389" spans="1:16" x14ac:dyDescent="0.3">
      <c r="A389" t="s">
        <v>632</v>
      </c>
      <c r="B389" t="s">
        <v>633</v>
      </c>
      <c r="C389">
        <v>4240</v>
      </c>
      <c r="D389">
        <v>1</v>
      </c>
      <c r="E389">
        <v>1005070</v>
      </c>
      <c r="F389">
        <v>231</v>
      </c>
      <c r="G389">
        <v>909</v>
      </c>
      <c r="I389" s="1">
        <v>98376488</v>
      </c>
      <c r="K389" s="1">
        <v>50000000</v>
      </c>
      <c r="N389" s="1">
        <v>148376488</v>
      </c>
      <c r="P389" s="1">
        <v>148376488</v>
      </c>
    </row>
    <row r="390" spans="1:16" x14ac:dyDescent="0.3">
      <c r="A390" t="s">
        <v>634</v>
      </c>
      <c r="B390" t="s">
        <v>635</v>
      </c>
      <c r="C390">
        <v>4240</v>
      </c>
      <c r="D390">
        <v>1</v>
      </c>
      <c r="E390">
        <v>1005072</v>
      </c>
      <c r="F390">
        <v>231</v>
      </c>
      <c r="G390">
        <v>1515</v>
      </c>
      <c r="M390" s="1">
        <v>55938728</v>
      </c>
      <c r="N390" s="1">
        <v>55938728</v>
      </c>
      <c r="O390" s="1">
        <v>55938728</v>
      </c>
    </row>
    <row r="391" spans="1:16" x14ac:dyDescent="0.3">
      <c r="A391" t="s">
        <v>636</v>
      </c>
      <c r="B391" t="s">
        <v>637</v>
      </c>
      <c r="C391">
        <v>4240</v>
      </c>
      <c r="D391">
        <v>1</v>
      </c>
      <c r="E391">
        <v>1005070</v>
      </c>
      <c r="F391">
        <v>231</v>
      </c>
      <c r="G391">
        <v>909</v>
      </c>
      <c r="M391" s="1">
        <v>226764275</v>
      </c>
      <c r="N391" s="1">
        <v>226764275</v>
      </c>
      <c r="O391" s="1">
        <v>226764275</v>
      </c>
    </row>
    <row r="392" spans="1:16" x14ac:dyDescent="0.3">
      <c r="A392" t="s">
        <v>638</v>
      </c>
      <c r="B392" t="s">
        <v>639</v>
      </c>
      <c r="C392">
        <v>4240</v>
      </c>
      <c r="D392">
        <v>1</v>
      </c>
      <c r="E392">
        <v>1005070</v>
      </c>
      <c r="F392">
        <v>231</v>
      </c>
      <c r="G392">
        <v>909</v>
      </c>
      <c r="M392" s="1">
        <v>49608840</v>
      </c>
      <c r="N392" s="1">
        <v>49608840</v>
      </c>
      <c r="O392" s="1">
        <v>49608840</v>
      </c>
    </row>
    <row r="393" spans="1:16" x14ac:dyDescent="0.3">
      <c r="A393" t="s">
        <v>640</v>
      </c>
      <c r="B393" t="s">
        <v>641</v>
      </c>
      <c r="C393">
        <v>4240</v>
      </c>
      <c r="D393">
        <v>1</v>
      </c>
      <c r="E393">
        <v>1005070</v>
      </c>
      <c r="F393">
        <v>231</v>
      </c>
      <c r="G393">
        <v>909</v>
      </c>
      <c r="M393" s="1">
        <v>44172300</v>
      </c>
      <c r="N393" s="1">
        <v>44172300</v>
      </c>
      <c r="O393" s="1">
        <v>44172300</v>
      </c>
    </row>
    <row r="394" spans="1:16" x14ac:dyDescent="0.3">
      <c r="A394" t="s">
        <v>642</v>
      </c>
      <c r="B394" t="s">
        <v>643</v>
      </c>
      <c r="C394">
        <v>4240</v>
      </c>
      <c r="D394">
        <v>1</v>
      </c>
      <c r="E394">
        <v>1005070</v>
      </c>
      <c r="F394">
        <v>231</v>
      </c>
      <c r="G394">
        <v>909</v>
      </c>
      <c r="M394" s="1">
        <v>39035969</v>
      </c>
      <c r="N394" s="1">
        <v>39035969</v>
      </c>
      <c r="O394" s="1">
        <v>39035969</v>
      </c>
    </row>
    <row r="395" spans="1:16" x14ac:dyDescent="0.3">
      <c r="A395" t="s">
        <v>644</v>
      </c>
      <c r="B395" t="s">
        <v>645</v>
      </c>
      <c r="C395">
        <v>4240</v>
      </c>
      <c r="D395">
        <v>1</v>
      </c>
      <c r="E395">
        <v>1005072</v>
      </c>
      <c r="F395">
        <v>231</v>
      </c>
      <c r="G395">
        <v>1515</v>
      </c>
      <c r="J395" s="1">
        <v>1212</v>
      </c>
      <c r="M395" s="1">
        <v>14019518</v>
      </c>
      <c r="N395" s="1">
        <v>14020730</v>
      </c>
      <c r="O395" s="1">
        <v>14019518</v>
      </c>
      <c r="P395" s="1">
        <v>1212</v>
      </c>
    </row>
    <row r="396" spans="1:16" x14ac:dyDescent="0.3">
      <c r="A396" t="s">
        <v>646</v>
      </c>
      <c r="B396" t="s">
        <v>647</v>
      </c>
      <c r="C396">
        <v>4240</v>
      </c>
      <c r="D396">
        <v>1</v>
      </c>
      <c r="E396">
        <v>1005074</v>
      </c>
      <c r="F396">
        <v>231</v>
      </c>
      <c r="G396">
        <v>2020</v>
      </c>
      <c r="M396" s="1">
        <v>152434645</v>
      </c>
      <c r="N396" s="1">
        <v>152434645</v>
      </c>
      <c r="O396" s="1">
        <v>152434645</v>
      </c>
    </row>
    <row r="397" spans="1:16" x14ac:dyDescent="0.3">
      <c r="A397" t="s">
        <v>648</v>
      </c>
      <c r="B397" t="s">
        <v>649</v>
      </c>
      <c r="C397">
        <v>4240</v>
      </c>
      <c r="D397">
        <v>1</v>
      </c>
      <c r="E397">
        <v>1005068</v>
      </c>
      <c r="F397">
        <v>231</v>
      </c>
      <c r="G397">
        <v>707</v>
      </c>
      <c r="H397" s="1">
        <v>7</v>
      </c>
      <c r="M397" s="1">
        <v>24406225</v>
      </c>
      <c r="N397" s="1">
        <v>24406232</v>
      </c>
      <c r="O397" s="1">
        <v>24406225</v>
      </c>
      <c r="P397" s="1">
        <v>7</v>
      </c>
    </row>
    <row r="398" spans="1:16" x14ac:dyDescent="0.3">
      <c r="A398" t="s">
        <v>650</v>
      </c>
      <c r="B398" t="s">
        <v>651</v>
      </c>
      <c r="C398">
        <v>4240</v>
      </c>
      <c r="D398">
        <v>1</v>
      </c>
      <c r="E398">
        <v>1005072</v>
      </c>
      <c r="F398">
        <v>231</v>
      </c>
      <c r="G398">
        <v>1515</v>
      </c>
      <c r="J398" s="1">
        <v>16297</v>
      </c>
      <c r="M398" s="1">
        <v>51088928</v>
      </c>
      <c r="N398" s="1">
        <v>51105225</v>
      </c>
      <c r="O398" s="1">
        <v>51088928</v>
      </c>
      <c r="P398" s="1">
        <v>16297</v>
      </c>
    </row>
    <row r="399" spans="1:16" x14ac:dyDescent="0.3">
      <c r="A399" t="s">
        <v>652</v>
      </c>
      <c r="B399" t="s">
        <v>653</v>
      </c>
      <c r="C399">
        <v>4240</v>
      </c>
      <c r="D399">
        <v>1</v>
      </c>
      <c r="E399">
        <v>1005001</v>
      </c>
      <c r="F399">
        <v>231</v>
      </c>
      <c r="G399">
        <v>3535</v>
      </c>
      <c r="H399" s="1">
        <v>4725037</v>
      </c>
      <c r="M399" s="1">
        <v>28267038</v>
      </c>
      <c r="N399" s="1">
        <v>32992075</v>
      </c>
      <c r="O399" s="1">
        <v>28267038</v>
      </c>
      <c r="P399" s="1">
        <v>4725037</v>
      </c>
    </row>
    <row r="400" spans="1:16" x14ac:dyDescent="0.3">
      <c r="A400" t="s">
        <v>654</v>
      </c>
      <c r="B400" t="s">
        <v>655</v>
      </c>
      <c r="C400">
        <v>4240</v>
      </c>
      <c r="D400">
        <v>1</v>
      </c>
      <c r="E400">
        <v>1005001</v>
      </c>
      <c r="F400">
        <v>231</v>
      </c>
      <c r="G400">
        <v>3535</v>
      </c>
      <c r="H400" s="1">
        <v>669759</v>
      </c>
      <c r="I400" s="1">
        <v>1</v>
      </c>
      <c r="J400" s="1">
        <v>443</v>
      </c>
      <c r="M400" s="1">
        <v>112918241</v>
      </c>
      <c r="N400" s="1">
        <v>113588444</v>
      </c>
      <c r="O400" s="1">
        <v>112918241</v>
      </c>
      <c r="P400" s="1">
        <v>670203</v>
      </c>
    </row>
    <row r="401" spans="1:16" x14ac:dyDescent="0.3">
      <c r="A401" t="s">
        <v>656</v>
      </c>
      <c r="B401" t="s">
        <v>645</v>
      </c>
      <c r="C401">
        <v>4240</v>
      </c>
      <c r="D401">
        <v>1</v>
      </c>
      <c r="E401">
        <v>1005001</v>
      </c>
      <c r="F401">
        <v>231</v>
      </c>
      <c r="G401">
        <v>3535</v>
      </c>
      <c r="H401" s="1">
        <v>11962</v>
      </c>
      <c r="J401" s="1">
        <v>29</v>
      </c>
      <c r="M401" s="1">
        <v>58274038</v>
      </c>
      <c r="N401" s="1">
        <v>58286029</v>
      </c>
      <c r="O401" s="1">
        <v>58274038</v>
      </c>
      <c r="P401" s="1">
        <v>11991</v>
      </c>
    </row>
    <row r="402" spans="1:16" x14ac:dyDescent="0.3">
      <c r="A402" t="s">
        <v>657</v>
      </c>
      <c r="B402" t="s">
        <v>658</v>
      </c>
      <c r="C402">
        <v>4240</v>
      </c>
      <c r="D402">
        <v>1</v>
      </c>
      <c r="E402">
        <v>1005001</v>
      </c>
      <c r="F402">
        <v>231</v>
      </c>
      <c r="G402">
        <v>3535</v>
      </c>
      <c r="M402" s="1">
        <v>53928000</v>
      </c>
      <c r="N402" s="1">
        <v>53928000</v>
      </c>
      <c r="O402" s="1">
        <v>53928000</v>
      </c>
    </row>
    <row r="403" spans="1:16" x14ac:dyDescent="0.3">
      <c r="A403" t="s">
        <v>659</v>
      </c>
      <c r="B403" t="s">
        <v>660</v>
      </c>
      <c r="C403">
        <v>4240</v>
      </c>
      <c r="D403">
        <v>1</v>
      </c>
      <c r="E403">
        <v>1005001</v>
      </c>
      <c r="F403">
        <v>231</v>
      </c>
      <c r="G403">
        <v>3535</v>
      </c>
      <c r="M403" s="1">
        <v>41910272</v>
      </c>
      <c r="N403" s="1">
        <v>41910272</v>
      </c>
      <c r="O403" s="1">
        <v>41910272</v>
      </c>
    </row>
    <row r="404" spans="1:16" x14ac:dyDescent="0.3">
      <c r="A404" t="s">
        <v>661</v>
      </c>
      <c r="B404" t="s">
        <v>662</v>
      </c>
      <c r="C404">
        <v>4240</v>
      </c>
      <c r="D404">
        <v>1</v>
      </c>
      <c r="E404">
        <v>1005001</v>
      </c>
      <c r="F404">
        <v>231</v>
      </c>
      <c r="G404">
        <v>3535</v>
      </c>
      <c r="M404" s="1">
        <v>11440199</v>
      </c>
      <c r="N404" s="1">
        <v>11440199</v>
      </c>
      <c r="O404" s="1">
        <v>11440199</v>
      </c>
    </row>
    <row r="405" spans="1:16" x14ac:dyDescent="0.3">
      <c r="A405" t="s">
        <v>663</v>
      </c>
      <c r="B405" t="s">
        <v>637</v>
      </c>
      <c r="C405">
        <v>4240</v>
      </c>
      <c r="D405">
        <v>1</v>
      </c>
      <c r="E405">
        <v>1005001</v>
      </c>
      <c r="F405">
        <v>231</v>
      </c>
      <c r="G405">
        <v>3535</v>
      </c>
      <c r="H405" s="1">
        <v>587</v>
      </c>
      <c r="M405" s="1">
        <v>53244019</v>
      </c>
      <c r="N405" s="1">
        <v>53244606</v>
      </c>
      <c r="O405" s="1">
        <v>53244019</v>
      </c>
      <c r="P405" s="1">
        <v>587</v>
      </c>
    </row>
    <row r="406" spans="1:16" x14ac:dyDescent="0.3">
      <c r="A406" t="s">
        <v>664</v>
      </c>
      <c r="B406" t="s">
        <v>637</v>
      </c>
      <c r="C406">
        <v>4240</v>
      </c>
      <c r="D406">
        <v>1</v>
      </c>
      <c r="E406">
        <v>1005001</v>
      </c>
      <c r="F406">
        <v>231</v>
      </c>
      <c r="G406">
        <v>3535</v>
      </c>
      <c r="M406" s="1">
        <v>31326449</v>
      </c>
      <c r="N406" s="1">
        <v>31326449</v>
      </c>
      <c r="O406" s="1">
        <v>31326449</v>
      </c>
    </row>
    <row r="407" spans="1:16" x14ac:dyDescent="0.3">
      <c r="A407" t="s">
        <v>665</v>
      </c>
      <c r="B407" t="s">
        <v>666</v>
      </c>
      <c r="C407">
        <v>4240</v>
      </c>
      <c r="D407">
        <v>1</v>
      </c>
      <c r="E407">
        <v>1005001</v>
      </c>
      <c r="F407">
        <v>231</v>
      </c>
      <c r="G407">
        <v>3535</v>
      </c>
      <c r="H407" s="1">
        <v>15460027</v>
      </c>
      <c r="M407" s="1">
        <v>52360782</v>
      </c>
      <c r="N407" s="1">
        <v>67820809</v>
      </c>
      <c r="O407" s="1">
        <v>52360782</v>
      </c>
      <c r="P407" s="1">
        <v>15460027</v>
      </c>
    </row>
    <row r="408" spans="1:16" x14ac:dyDescent="0.3">
      <c r="A408" t="s">
        <v>667</v>
      </c>
      <c r="B408" t="s">
        <v>668</v>
      </c>
      <c r="C408">
        <v>4240</v>
      </c>
      <c r="D408">
        <v>1</v>
      </c>
      <c r="E408">
        <v>1005001</v>
      </c>
      <c r="F408">
        <v>231</v>
      </c>
      <c r="G408">
        <v>3535</v>
      </c>
      <c r="M408" s="1">
        <v>48305178</v>
      </c>
      <c r="N408" s="1">
        <v>48305178</v>
      </c>
      <c r="O408" s="1">
        <v>48305178</v>
      </c>
    </row>
    <row r="409" spans="1:16" x14ac:dyDescent="0.3">
      <c r="A409" t="s">
        <v>669</v>
      </c>
      <c r="B409" t="s">
        <v>670</v>
      </c>
      <c r="C409">
        <v>4240</v>
      </c>
      <c r="D409">
        <v>1</v>
      </c>
      <c r="E409">
        <v>1005001</v>
      </c>
      <c r="F409">
        <v>231</v>
      </c>
      <c r="G409">
        <v>3535</v>
      </c>
      <c r="M409" s="1">
        <v>4680479</v>
      </c>
      <c r="N409" s="1">
        <v>4680479</v>
      </c>
      <c r="O409" s="1">
        <v>4680479</v>
      </c>
    </row>
    <row r="410" spans="1:16" x14ac:dyDescent="0.3">
      <c r="A410" t="s">
        <v>671</v>
      </c>
      <c r="B410" t="s">
        <v>672</v>
      </c>
      <c r="C410">
        <v>4240</v>
      </c>
      <c r="D410">
        <v>1</v>
      </c>
      <c r="E410">
        <v>1005001</v>
      </c>
      <c r="F410">
        <v>231</v>
      </c>
      <c r="G410">
        <v>3535</v>
      </c>
      <c r="M410" s="1">
        <v>53862448</v>
      </c>
      <c r="N410" s="1">
        <v>53862448</v>
      </c>
      <c r="O410" s="1">
        <v>53862448</v>
      </c>
    </row>
    <row r="411" spans="1:16" x14ac:dyDescent="0.3">
      <c r="A411" t="s">
        <v>673</v>
      </c>
      <c r="B411" t="s">
        <v>674</v>
      </c>
      <c r="C411">
        <v>4240</v>
      </c>
      <c r="D411">
        <v>1</v>
      </c>
      <c r="E411">
        <v>1005001</v>
      </c>
      <c r="F411">
        <v>231</v>
      </c>
      <c r="G411">
        <v>3535</v>
      </c>
      <c r="H411" s="1">
        <v>6893628</v>
      </c>
      <c r="M411" s="1">
        <v>22320312</v>
      </c>
      <c r="N411" s="1">
        <v>29213940</v>
      </c>
      <c r="O411" s="1">
        <v>22320312</v>
      </c>
      <c r="P411" s="1">
        <v>6893628</v>
      </c>
    </row>
    <row r="412" spans="1:16" x14ac:dyDescent="0.3">
      <c r="A412" t="s">
        <v>675</v>
      </c>
      <c r="B412" t="s">
        <v>676</v>
      </c>
      <c r="C412">
        <v>4240</v>
      </c>
      <c r="D412">
        <v>1</v>
      </c>
      <c r="E412">
        <v>1005072</v>
      </c>
      <c r="F412">
        <v>231</v>
      </c>
      <c r="G412">
        <v>1515</v>
      </c>
      <c r="H412" s="1">
        <v>1</v>
      </c>
      <c r="M412" s="1">
        <v>52010892</v>
      </c>
      <c r="N412" s="1">
        <v>52010893</v>
      </c>
      <c r="O412" s="1">
        <v>52010892</v>
      </c>
      <c r="P412" s="1">
        <v>1</v>
      </c>
    </row>
    <row r="413" spans="1:16" x14ac:dyDescent="0.3">
      <c r="A413" t="s">
        <v>677</v>
      </c>
      <c r="B413" t="s">
        <v>678</v>
      </c>
      <c r="C413">
        <v>4240</v>
      </c>
      <c r="D413">
        <v>1</v>
      </c>
      <c r="E413">
        <v>1005072</v>
      </c>
      <c r="F413">
        <v>231</v>
      </c>
      <c r="G413">
        <v>1515</v>
      </c>
      <c r="H413" s="1">
        <v>25338350</v>
      </c>
      <c r="M413" s="1">
        <v>47594370</v>
      </c>
      <c r="N413" s="1">
        <v>72932720</v>
      </c>
      <c r="O413" s="1">
        <v>47594370</v>
      </c>
      <c r="P413" s="1">
        <v>25338350</v>
      </c>
    </row>
    <row r="414" spans="1:16" x14ac:dyDescent="0.3">
      <c r="A414" t="s">
        <v>679</v>
      </c>
      <c r="B414" t="s">
        <v>680</v>
      </c>
      <c r="C414">
        <v>4240</v>
      </c>
      <c r="D414">
        <v>1</v>
      </c>
      <c r="E414">
        <v>1005074</v>
      </c>
      <c r="F414">
        <v>231</v>
      </c>
      <c r="G414">
        <v>2020</v>
      </c>
      <c r="H414" s="1">
        <v>791963</v>
      </c>
      <c r="K414" s="1">
        <v>1738725</v>
      </c>
      <c r="M414" s="1">
        <v>17886507</v>
      </c>
      <c r="N414" s="1">
        <v>20417195</v>
      </c>
      <c r="O414" s="1">
        <v>17886507</v>
      </c>
      <c r="P414" s="1">
        <v>2530688</v>
      </c>
    </row>
    <row r="415" spans="1:16" x14ac:dyDescent="0.3">
      <c r="A415" t="s">
        <v>681</v>
      </c>
      <c r="B415" t="s">
        <v>676</v>
      </c>
      <c r="C415">
        <v>4240</v>
      </c>
      <c r="D415">
        <v>1</v>
      </c>
      <c r="E415">
        <v>1005074</v>
      </c>
      <c r="F415">
        <v>231</v>
      </c>
      <c r="G415">
        <v>2020</v>
      </c>
      <c r="M415" s="1">
        <v>64301018</v>
      </c>
      <c r="N415" s="1">
        <v>64301018</v>
      </c>
      <c r="O415" s="1">
        <v>64301018</v>
      </c>
    </row>
    <row r="416" spans="1:16" x14ac:dyDescent="0.3">
      <c r="A416" t="s">
        <v>682</v>
      </c>
      <c r="B416" t="s">
        <v>683</v>
      </c>
      <c r="C416">
        <v>4240</v>
      </c>
      <c r="D416">
        <v>1</v>
      </c>
      <c r="E416">
        <v>1005074</v>
      </c>
      <c r="F416">
        <v>231</v>
      </c>
      <c r="G416">
        <v>2020</v>
      </c>
      <c r="M416" s="1">
        <v>62756267</v>
      </c>
      <c r="N416" s="1">
        <v>62756267</v>
      </c>
      <c r="O416" s="1">
        <v>62756267</v>
      </c>
    </row>
    <row r="417" spans="1:16" x14ac:dyDescent="0.3">
      <c r="A417" t="s">
        <v>684</v>
      </c>
      <c r="B417" t="s">
        <v>685</v>
      </c>
      <c r="C417">
        <v>4240</v>
      </c>
      <c r="D417">
        <v>1</v>
      </c>
      <c r="E417">
        <v>1005068</v>
      </c>
      <c r="F417">
        <v>231</v>
      </c>
      <c r="G417">
        <v>707</v>
      </c>
      <c r="M417" s="1">
        <v>32919122</v>
      </c>
      <c r="N417" s="1">
        <v>32919122</v>
      </c>
      <c r="O417" s="1">
        <v>32919122</v>
      </c>
    </row>
    <row r="418" spans="1:16" x14ac:dyDescent="0.3">
      <c r="A418" t="s">
        <v>686</v>
      </c>
      <c r="B418" t="s">
        <v>687</v>
      </c>
      <c r="C418">
        <v>4240</v>
      </c>
      <c r="D418">
        <v>1</v>
      </c>
      <c r="E418">
        <v>1005072</v>
      </c>
      <c r="F418">
        <v>231</v>
      </c>
      <c r="G418">
        <v>1515</v>
      </c>
      <c r="M418" s="1">
        <v>41258256</v>
      </c>
      <c r="N418" s="1">
        <v>41258256</v>
      </c>
      <c r="O418" s="1">
        <v>41258256</v>
      </c>
    </row>
    <row r="419" spans="1:16" x14ac:dyDescent="0.3">
      <c r="A419" t="s">
        <v>688</v>
      </c>
      <c r="B419" t="s">
        <v>689</v>
      </c>
      <c r="C419">
        <v>4240</v>
      </c>
      <c r="D419">
        <v>1</v>
      </c>
      <c r="E419">
        <v>1005072</v>
      </c>
      <c r="F419">
        <v>231</v>
      </c>
      <c r="G419">
        <v>1515</v>
      </c>
      <c r="M419" s="1">
        <v>61135587</v>
      </c>
      <c r="N419" s="1">
        <v>61135587</v>
      </c>
      <c r="O419" s="1">
        <v>61135587</v>
      </c>
    </row>
    <row r="420" spans="1:16" x14ac:dyDescent="0.3">
      <c r="A420" t="s">
        <v>690</v>
      </c>
      <c r="B420" t="s">
        <v>691</v>
      </c>
      <c r="C420">
        <v>4240</v>
      </c>
      <c r="D420">
        <v>1</v>
      </c>
      <c r="E420">
        <v>1005070</v>
      </c>
      <c r="F420">
        <v>231</v>
      </c>
      <c r="G420">
        <v>909</v>
      </c>
      <c r="M420" s="1">
        <v>173195989</v>
      </c>
      <c r="N420" s="1">
        <v>173195989</v>
      </c>
      <c r="O420" s="1">
        <v>173195989</v>
      </c>
    </row>
    <row r="421" spans="1:16" x14ac:dyDescent="0.3">
      <c r="A421" t="s">
        <v>692</v>
      </c>
      <c r="B421" t="s">
        <v>676</v>
      </c>
      <c r="C421">
        <v>4240</v>
      </c>
      <c r="D421">
        <v>1</v>
      </c>
      <c r="E421">
        <v>1005068</v>
      </c>
      <c r="F421">
        <v>231</v>
      </c>
      <c r="G421">
        <v>707</v>
      </c>
      <c r="H421" s="1">
        <v>3958552</v>
      </c>
      <c r="M421" s="1">
        <v>5113968</v>
      </c>
      <c r="N421" s="1">
        <v>9072520</v>
      </c>
      <c r="O421" s="1">
        <v>5113968</v>
      </c>
      <c r="P421" s="1">
        <v>3958552</v>
      </c>
    </row>
    <row r="422" spans="1:16" x14ac:dyDescent="0.3">
      <c r="A422" t="s">
        <v>693</v>
      </c>
      <c r="B422" t="s">
        <v>694</v>
      </c>
      <c r="C422">
        <v>4240</v>
      </c>
      <c r="D422">
        <v>1</v>
      </c>
      <c r="E422">
        <v>1005072</v>
      </c>
      <c r="F422">
        <v>231</v>
      </c>
      <c r="G422">
        <v>1515</v>
      </c>
      <c r="H422" s="1">
        <v>24200000</v>
      </c>
      <c r="K422" s="1">
        <v>31198363</v>
      </c>
      <c r="N422" s="1">
        <v>55398363</v>
      </c>
      <c r="P422" s="1">
        <v>55398363</v>
      </c>
    </row>
    <row r="423" spans="1:16" x14ac:dyDescent="0.3">
      <c r="A423" t="s">
        <v>695</v>
      </c>
      <c r="B423" t="s">
        <v>696</v>
      </c>
      <c r="C423">
        <v>4240</v>
      </c>
      <c r="D423">
        <v>1</v>
      </c>
      <c r="E423">
        <v>1005074</v>
      </c>
      <c r="F423">
        <v>231</v>
      </c>
      <c r="G423">
        <v>2020</v>
      </c>
      <c r="H423" s="1">
        <v>6214068</v>
      </c>
      <c r="N423" s="1">
        <v>6214068</v>
      </c>
      <c r="P423" s="1">
        <v>6214068</v>
      </c>
    </row>
    <row r="424" spans="1:16" x14ac:dyDescent="0.3">
      <c r="A424" t="s">
        <v>697</v>
      </c>
      <c r="B424" t="s">
        <v>698</v>
      </c>
      <c r="C424">
        <v>4240</v>
      </c>
      <c r="D424">
        <v>1</v>
      </c>
      <c r="E424">
        <v>1005074</v>
      </c>
      <c r="F424">
        <v>231</v>
      </c>
      <c r="G424">
        <v>2020</v>
      </c>
      <c r="H424" s="1">
        <v>14528466</v>
      </c>
      <c r="I424" s="1">
        <v>5000000</v>
      </c>
      <c r="N424" s="1">
        <v>19528466</v>
      </c>
      <c r="P424" s="1">
        <v>19528466</v>
      </c>
    </row>
    <row r="425" spans="1:16" x14ac:dyDescent="0.3">
      <c r="A425" t="s">
        <v>699</v>
      </c>
      <c r="B425" t="s">
        <v>700</v>
      </c>
      <c r="C425">
        <v>4240</v>
      </c>
      <c r="D425">
        <v>1</v>
      </c>
      <c r="E425">
        <v>1005074</v>
      </c>
      <c r="F425">
        <v>231</v>
      </c>
      <c r="G425">
        <v>2020</v>
      </c>
      <c r="H425" s="1">
        <v>35000000</v>
      </c>
      <c r="I425" s="1">
        <v>14284577</v>
      </c>
      <c r="N425" s="1">
        <v>49284577</v>
      </c>
      <c r="P425" s="1">
        <v>49284577</v>
      </c>
    </row>
    <row r="426" spans="1:16" x14ac:dyDescent="0.3">
      <c r="A426" t="s">
        <v>701</v>
      </c>
      <c r="B426" t="s">
        <v>702</v>
      </c>
      <c r="C426">
        <v>4240</v>
      </c>
      <c r="D426">
        <v>1</v>
      </c>
      <c r="E426">
        <v>1005074</v>
      </c>
      <c r="F426">
        <v>231</v>
      </c>
      <c r="G426">
        <v>2020</v>
      </c>
      <c r="H426" s="1">
        <v>8468415</v>
      </c>
      <c r="N426" s="1">
        <v>8468415</v>
      </c>
      <c r="P426" s="1">
        <v>8468415</v>
      </c>
    </row>
    <row r="427" spans="1:16" x14ac:dyDescent="0.3">
      <c r="A427" t="s">
        <v>703</v>
      </c>
      <c r="B427" t="s">
        <v>655</v>
      </c>
      <c r="C427">
        <v>4240</v>
      </c>
      <c r="D427">
        <v>1</v>
      </c>
      <c r="E427">
        <v>1005070</v>
      </c>
      <c r="F427">
        <v>231</v>
      </c>
      <c r="G427">
        <v>909</v>
      </c>
      <c r="H427" s="1">
        <v>10360270</v>
      </c>
      <c r="N427" s="1">
        <v>10360270</v>
      </c>
      <c r="P427" s="1">
        <v>10360270</v>
      </c>
    </row>
    <row r="428" spans="1:16" x14ac:dyDescent="0.3">
      <c r="A428" t="s">
        <v>704</v>
      </c>
      <c r="B428" t="s">
        <v>655</v>
      </c>
      <c r="C428">
        <v>4240</v>
      </c>
      <c r="D428">
        <v>1</v>
      </c>
      <c r="E428">
        <v>1005070</v>
      </c>
      <c r="F428">
        <v>231</v>
      </c>
      <c r="G428">
        <v>909</v>
      </c>
      <c r="H428" s="1">
        <v>7603680</v>
      </c>
      <c r="I428" s="1">
        <v>61444341</v>
      </c>
      <c r="M428" s="1">
        <v>22396320</v>
      </c>
      <c r="N428" s="1">
        <v>91444341</v>
      </c>
      <c r="P428" s="1">
        <v>91444341</v>
      </c>
    </row>
    <row r="429" spans="1:16" x14ac:dyDescent="0.3">
      <c r="A429" t="s">
        <v>705</v>
      </c>
      <c r="B429" t="s">
        <v>706</v>
      </c>
      <c r="C429">
        <v>4240</v>
      </c>
      <c r="D429">
        <v>1</v>
      </c>
      <c r="E429">
        <v>1005072</v>
      </c>
      <c r="F429">
        <v>231</v>
      </c>
      <c r="G429">
        <v>1515</v>
      </c>
      <c r="H429" s="1">
        <v>27000000</v>
      </c>
      <c r="K429" s="1">
        <v>24745047</v>
      </c>
      <c r="N429" s="1">
        <v>51745047</v>
      </c>
      <c r="P429" s="1">
        <v>51745047</v>
      </c>
    </row>
    <row r="430" spans="1:16" x14ac:dyDescent="0.3">
      <c r="A430" t="s">
        <v>707</v>
      </c>
      <c r="B430" t="s">
        <v>668</v>
      </c>
      <c r="C430">
        <v>4240</v>
      </c>
      <c r="D430">
        <v>1</v>
      </c>
      <c r="E430">
        <v>1005072</v>
      </c>
      <c r="F430">
        <v>231</v>
      </c>
      <c r="G430">
        <v>1515</v>
      </c>
      <c r="H430" s="1">
        <v>16000000</v>
      </c>
      <c r="K430" s="1">
        <v>32014052</v>
      </c>
      <c r="N430" s="1">
        <v>48014052</v>
      </c>
      <c r="P430" s="1">
        <v>48014052</v>
      </c>
    </row>
    <row r="431" spans="1:16" x14ac:dyDescent="0.3">
      <c r="A431" t="s">
        <v>708</v>
      </c>
      <c r="B431" t="s">
        <v>676</v>
      </c>
      <c r="C431">
        <v>4240</v>
      </c>
      <c r="D431">
        <v>1</v>
      </c>
      <c r="E431">
        <v>1005112</v>
      </c>
      <c r="F431">
        <v>231</v>
      </c>
      <c r="G431">
        <v>716</v>
      </c>
      <c r="H431" s="1">
        <v>7567044</v>
      </c>
      <c r="I431" s="1">
        <v>9715733</v>
      </c>
      <c r="N431" s="1">
        <v>17282777</v>
      </c>
      <c r="P431" s="1">
        <v>17282777</v>
      </c>
    </row>
    <row r="432" spans="1:16" x14ac:dyDescent="0.3">
      <c r="A432" t="s">
        <v>709</v>
      </c>
      <c r="B432" t="s">
        <v>710</v>
      </c>
      <c r="C432">
        <v>4240</v>
      </c>
      <c r="D432">
        <v>1</v>
      </c>
      <c r="E432">
        <v>1005068</v>
      </c>
      <c r="F432">
        <v>231</v>
      </c>
      <c r="G432">
        <v>707</v>
      </c>
      <c r="H432" s="1">
        <v>3573968</v>
      </c>
      <c r="I432" s="1">
        <v>35864267</v>
      </c>
      <c r="M432" s="1">
        <v>20226032</v>
      </c>
      <c r="N432" s="1">
        <v>59664267</v>
      </c>
      <c r="O432" s="1">
        <v>20226032</v>
      </c>
      <c r="P432" s="1">
        <v>39438235</v>
      </c>
    </row>
    <row r="433" spans="1:16" x14ac:dyDescent="0.3">
      <c r="A433" t="s">
        <v>711</v>
      </c>
      <c r="B433" t="s">
        <v>712</v>
      </c>
      <c r="C433">
        <v>4240</v>
      </c>
      <c r="D433">
        <v>1</v>
      </c>
      <c r="E433">
        <v>1005068</v>
      </c>
      <c r="F433">
        <v>231</v>
      </c>
      <c r="G433">
        <v>707</v>
      </c>
      <c r="H433" s="1">
        <v>784000</v>
      </c>
      <c r="I433" s="1">
        <v>12194064</v>
      </c>
      <c r="M433" s="1">
        <v>18816000</v>
      </c>
      <c r="N433" s="1">
        <v>31794064</v>
      </c>
      <c r="O433" s="1">
        <v>18816000</v>
      </c>
      <c r="P433" s="1">
        <v>12978064</v>
      </c>
    </row>
    <row r="434" spans="1:16" x14ac:dyDescent="0.3">
      <c r="A434" t="s">
        <v>713</v>
      </c>
      <c r="B434" t="s">
        <v>714</v>
      </c>
      <c r="C434">
        <v>4240</v>
      </c>
      <c r="D434">
        <v>1</v>
      </c>
      <c r="E434">
        <v>1005068</v>
      </c>
      <c r="F434">
        <v>230</v>
      </c>
      <c r="G434">
        <v>707</v>
      </c>
      <c r="M434" s="1">
        <v>9964022</v>
      </c>
      <c r="N434" s="1">
        <v>9964022</v>
      </c>
      <c r="O434" s="1">
        <v>9964022</v>
      </c>
    </row>
    <row r="435" spans="1:16" x14ac:dyDescent="0.3">
      <c r="A435" t="s">
        <v>713</v>
      </c>
      <c r="B435" t="s">
        <v>714</v>
      </c>
      <c r="C435">
        <v>4240</v>
      </c>
      <c r="D435">
        <v>1</v>
      </c>
      <c r="E435">
        <v>1005070</v>
      </c>
      <c r="F435">
        <v>230</v>
      </c>
      <c r="G435">
        <v>909</v>
      </c>
      <c r="M435" s="1">
        <v>9506400</v>
      </c>
      <c r="N435" s="1">
        <v>9506400</v>
      </c>
      <c r="O435" s="1">
        <v>9506400</v>
      </c>
    </row>
    <row r="436" spans="1:16" x14ac:dyDescent="0.3">
      <c r="A436" t="s">
        <v>713</v>
      </c>
      <c r="B436" t="s">
        <v>714</v>
      </c>
      <c r="C436">
        <v>4240</v>
      </c>
      <c r="D436">
        <v>1</v>
      </c>
      <c r="E436">
        <v>1005072</v>
      </c>
      <c r="F436">
        <v>230</v>
      </c>
      <c r="G436">
        <v>1515</v>
      </c>
      <c r="M436" s="1">
        <v>9277976</v>
      </c>
      <c r="N436" s="1">
        <v>9277976</v>
      </c>
      <c r="O436" s="1">
        <v>9277976</v>
      </c>
    </row>
    <row r="437" spans="1:16" x14ac:dyDescent="0.3">
      <c r="A437" t="s">
        <v>713</v>
      </c>
      <c r="B437" t="s">
        <v>714</v>
      </c>
      <c r="C437">
        <v>4240</v>
      </c>
      <c r="D437">
        <v>1</v>
      </c>
      <c r="E437">
        <v>1005074</v>
      </c>
      <c r="F437">
        <v>230</v>
      </c>
      <c r="G437">
        <v>2020</v>
      </c>
      <c r="M437" s="1">
        <v>9538041</v>
      </c>
      <c r="N437" s="1">
        <v>9538041</v>
      </c>
      <c r="O437" s="1">
        <v>9538041</v>
      </c>
    </row>
    <row r="438" spans="1:16" x14ac:dyDescent="0.3">
      <c r="A438" t="s">
        <v>715</v>
      </c>
      <c r="B438" t="s">
        <v>716</v>
      </c>
      <c r="C438">
        <v>4240</v>
      </c>
      <c r="D438">
        <v>1</v>
      </c>
      <c r="E438">
        <v>1005001</v>
      </c>
      <c r="F438">
        <v>230</v>
      </c>
      <c r="G438">
        <v>3535</v>
      </c>
      <c r="M438" s="1">
        <v>4767600</v>
      </c>
      <c r="N438" s="1">
        <v>4767600</v>
      </c>
      <c r="O438" s="1">
        <v>4767600</v>
      </c>
    </row>
    <row r="439" spans="1:16" x14ac:dyDescent="0.3">
      <c r="A439" t="s">
        <v>717</v>
      </c>
      <c r="B439" t="s">
        <v>716</v>
      </c>
      <c r="C439">
        <v>4240</v>
      </c>
      <c r="D439">
        <v>1</v>
      </c>
      <c r="E439">
        <v>1005001</v>
      </c>
      <c r="F439">
        <v>230</v>
      </c>
      <c r="G439">
        <v>3535</v>
      </c>
      <c r="M439" s="1">
        <v>9480000</v>
      </c>
      <c r="N439" s="1">
        <v>9480000</v>
      </c>
      <c r="O439" s="1">
        <v>9480000</v>
      </c>
    </row>
    <row r="440" spans="1:16" x14ac:dyDescent="0.3">
      <c r="A440" t="s">
        <v>718</v>
      </c>
      <c r="B440" t="s">
        <v>716</v>
      </c>
      <c r="C440">
        <v>4240</v>
      </c>
      <c r="D440">
        <v>1</v>
      </c>
      <c r="E440">
        <v>1005001</v>
      </c>
      <c r="F440">
        <v>230</v>
      </c>
      <c r="G440">
        <v>3535</v>
      </c>
      <c r="M440" s="1">
        <v>4676880</v>
      </c>
      <c r="N440" s="1">
        <v>4676880</v>
      </c>
      <c r="O440" s="1">
        <v>4676880</v>
      </c>
    </row>
    <row r="441" spans="1:16" x14ac:dyDescent="0.3">
      <c r="A441" t="s">
        <v>719</v>
      </c>
      <c r="B441" t="s">
        <v>716</v>
      </c>
      <c r="C441">
        <v>4240</v>
      </c>
      <c r="D441">
        <v>1</v>
      </c>
      <c r="E441">
        <v>1005001</v>
      </c>
      <c r="F441">
        <v>230</v>
      </c>
      <c r="G441">
        <v>3535</v>
      </c>
      <c r="M441" s="1">
        <v>9399998</v>
      </c>
      <c r="N441" s="1">
        <v>9399998</v>
      </c>
      <c r="O441" s="1">
        <v>9399998</v>
      </c>
    </row>
    <row r="442" spans="1:16" x14ac:dyDescent="0.3">
      <c r="A442" t="s">
        <v>720</v>
      </c>
      <c r="B442" t="s">
        <v>721</v>
      </c>
      <c r="C442">
        <v>4240</v>
      </c>
      <c r="D442">
        <v>1</v>
      </c>
      <c r="E442">
        <v>1005001</v>
      </c>
      <c r="F442">
        <v>230</v>
      </c>
      <c r="G442">
        <v>3535</v>
      </c>
      <c r="M442" s="1">
        <v>9354000</v>
      </c>
      <c r="N442" s="1">
        <v>9354000</v>
      </c>
      <c r="O442" s="1">
        <v>9354000</v>
      </c>
    </row>
    <row r="443" spans="1:16" x14ac:dyDescent="0.3">
      <c r="A443" t="s">
        <v>722</v>
      </c>
      <c r="B443" t="s">
        <v>723</v>
      </c>
      <c r="C443">
        <v>4250</v>
      </c>
      <c r="D443">
        <v>1</v>
      </c>
      <c r="E443">
        <v>1005117</v>
      </c>
      <c r="F443">
        <v>231</v>
      </c>
      <c r="G443">
        <v>3535</v>
      </c>
      <c r="H443" s="1">
        <v>1128000</v>
      </c>
      <c r="M443" s="1">
        <v>10121377</v>
      </c>
      <c r="N443" s="1">
        <v>11249377</v>
      </c>
      <c r="O443" s="1">
        <v>10121377</v>
      </c>
      <c r="P443" s="1">
        <v>1128000</v>
      </c>
    </row>
    <row r="444" spans="1:16" x14ac:dyDescent="0.3">
      <c r="A444" t="s">
        <v>724</v>
      </c>
      <c r="B444" t="s">
        <v>725</v>
      </c>
      <c r="C444">
        <v>4250</v>
      </c>
      <c r="D444">
        <v>1</v>
      </c>
      <c r="E444">
        <v>1005117</v>
      </c>
      <c r="F444">
        <v>230</v>
      </c>
      <c r="G444">
        <v>3535</v>
      </c>
      <c r="M444" s="1">
        <v>1320000</v>
      </c>
      <c r="N444" s="1">
        <v>1320000</v>
      </c>
      <c r="O444" s="1">
        <v>1320000</v>
      </c>
    </row>
    <row r="445" spans="1:16" x14ac:dyDescent="0.3">
      <c r="A445" t="s">
        <v>726</v>
      </c>
      <c r="B445" t="s">
        <v>727</v>
      </c>
      <c r="C445">
        <v>4250</v>
      </c>
      <c r="D445">
        <v>1</v>
      </c>
      <c r="E445">
        <v>1005117</v>
      </c>
      <c r="F445">
        <v>231</v>
      </c>
      <c r="G445">
        <v>3535</v>
      </c>
      <c r="M445" s="1">
        <v>919020</v>
      </c>
      <c r="N445" s="1">
        <v>919020</v>
      </c>
      <c r="O445" s="1">
        <v>919020</v>
      </c>
    </row>
    <row r="446" spans="1:16" x14ac:dyDescent="0.3">
      <c r="A446" t="s">
        <v>728</v>
      </c>
      <c r="B446" t="s">
        <v>729</v>
      </c>
      <c r="C446">
        <v>4250</v>
      </c>
      <c r="D446">
        <v>1</v>
      </c>
      <c r="E446">
        <v>1005117</v>
      </c>
      <c r="F446">
        <v>231</v>
      </c>
      <c r="G446">
        <v>3535</v>
      </c>
      <c r="M446" s="1">
        <v>522000</v>
      </c>
      <c r="N446" s="1">
        <v>522000</v>
      </c>
      <c r="O446" s="1">
        <v>522000</v>
      </c>
    </row>
    <row r="447" spans="1:16" x14ac:dyDescent="0.3">
      <c r="A447" t="s">
        <v>730</v>
      </c>
      <c r="B447" t="s">
        <v>731</v>
      </c>
      <c r="C447">
        <v>4250</v>
      </c>
      <c r="D447">
        <v>1</v>
      </c>
      <c r="E447">
        <v>1005039</v>
      </c>
      <c r="F447">
        <v>231</v>
      </c>
      <c r="G447">
        <v>3535</v>
      </c>
      <c r="M447" s="1">
        <v>344400</v>
      </c>
      <c r="N447" s="1">
        <v>344400</v>
      </c>
      <c r="O447" s="1">
        <v>344400</v>
      </c>
    </row>
    <row r="448" spans="1:16" x14ac:dyDescent="0.3">
      <c r="A448" t="s">
        <v>732</v>
      </c>
      <c r="B448" t="s">
        <v>733</v>
      </c>
      <c r="C448">
        <v>4250</v>
      </c>
      <c r="D448">
        <v>1</v>
      </c>
      <c r="E448">
        <v>1005039</v>
      </c>
      <c r="F448">
        <v>231</v>
      </c>
      <c r="G448">
        <v>3535</v>
      </c>
      <c r="M448" s="1">
        <v>113400</v>
      </c>
      <c r="N448" s="1">
        <v>113400</v>
      </c>
      <c r="O448" s="1">
        <v>113400</v>
      </c>
    </row>
    <row r="449" spans="1:16" x14ac:dyDescent="0.3">
      <c r="A449" t="s">
        <v>734</v>
      </c>
      <c r="B449" t="s">
        <v>735</v>
      </c>
      <c r="C449">
        <v>4250</v>
      </c>
      <c r="D449">
        <v>1</v>
      </c>
      <c r="E449">
        <v>1005117</v>
      </c>
      <c r="F449">
        <v>231</v>
      </c>
      <c r="G449">
        <v>3535</v>
      </c>
      <c r="H449" s="1">
        <v>133300560</v>
      </c>
      <c r="K449" s="1">
        <v>163099440</v>
      </c>
      <c r="N449" s="1">
        <v>296400000</v>
      </c>
      <c r="P449" s="1">
        <v>296400000</v>
      </c>
    </row>
    <row r="450" spans="1:16" x14ac:dyDescent="0.3">
      <c r="A450" t="s">
        <v>736</v>
      </c>
      <c r="B450" t="s">
        <v>737</v>
      </c>
      <c r="C450">
        <v>4250</v>
      </c>
      <c r="D450">
        <v>1</v>
      </c>
      <c r="E450">
        <v>1005040</v>
      </c>
      <c r="F450">
        <v>231</v>
      </c>
      <c r="G450">
        <v>3535</v>
      </c>
      <c r="H450" s="1">
        <v>8427600</v>
      </c>
      <c r="N450" s="1">
        <v>8427600</v>
      </c>
      <c r="P450" s="1">
        <v>8427600</v>
      </c>
    </row>
    <row r="451" spans="1:16" x14ac:dyDescent="0.3">
      <c r="A451" t="s">
        <v>738</v>
      </c>
      <c r="B451" t="s">
        <v>739</v>
      </c>
      <c r="C451">
        <v>4250</v>
      </c>
      <c r="D451">
        <v>4</v>
      </c>
      <c r="E451">
        <v>1005001</v>
      </c>
      <c r="F451">
        <v>231</v>
      </c>
      <c r="G451">
        <v>3535</v>
      </c>
      <c r="M451" s="1">
        <v>3620000</v>
      </c>
      <c r="N451" s="1">
        <v>3620000</v>
      </c>
      <c r="O451" s="1">
        <v>3620000</v>
      </c>
    </row>
    <row r="452" spans="1:16" x14ac:dyDescent="0.3">
      <c r="A452" t="s">
        <v>740</v>
      </c>
      <c r="B452" t="s">
        <v>741</v>
      </c>
      <c r="C452">
        <v>4250</v>
      </c>
      <c r="D452">
        <v>3</v>
      </c>
      <c r="E452">
        <v>1005001</v>
      </c>
      <c r="F452">
        <v>231</v>
      </c>
      <c r="G452">
        <v>3535</v>
      </c>
      <c r="M452" s="1">
        <v>17120124</v>
      </c>
      <c r="N452" s="1">
        <v>17120124</v>
      </c>
      <c r="O452" s="1">
        <v>17120124</v>
      </c>
    </row>
    <row r="453" spans="1:16" x14ac:dyDescent="0.3">
      <c r="A453" t="s">
        <v>740</v>
      </c>
      <c r="B453" t="s">
        <v>741</v>
      </c>
      <c r="C453">
        <v>4250</v>
      </c>
      <c r="D453">
        <v>3</v>
      </c>
      <c r="E453">
        <v>1005117</v>
      </c>
      <c r="F453">
        <v>231</v>
      </c>
      <c r="G453">
        <v>3535</v>
      </c>
      <c r="M453" s="1">
        <v>1502177292.4200001</v>
      </c>
      <c r="N453" s="1">
        <v>1502177292.4200001</v>
      </c>
      <c r="O453" s="1">
        <v>1502177292.4200001</v>
      </c>
    </row>
    <row r="454" spans="1:16" x14ac:dyDescent="0.3">
      <c r="A454" t="s">
        <v>740</v>
      </c>
      <c r="B454" t="s">
        <v>741</v>
      </c>
      <c r="C454">
        <v>4250</v>
      </c>
      <c r="D454">
        <v>4</v>
      </c>
      <c r="E454">
        <v>1005001</v>
      </c>
      <c r="F454">
        <v>231</v>
      </c>
      <c r="G454">
        <v>3535</v>
      </c>
      <c r="M454" s="1">
        <v>1447649</v>
      </c>
      <c r="N454" s="1">
        <v>1447649</v>
      </c>
      <c r="O454" s="1">
        <v>1447649</v>
      </c>
    </row>
    <row r="455" spans="1:16" x14ac:dyDescent="0.3">
      <c r="A455" t="s">
        <v>742</v>
      </c>
      <c r="B455" t="s">
        <v>741</v>
      </c>
      <c r="C455">
        <v>4250</v>
      </c>
      <c r="D455">
        <v>3</v>
      </c>
      <c r="E455">
        <v>1005117</v>
      </c>
      <c r="F455">
        <v>231</v>
      </c>
      <c r="G455">
        <v>3535</v>
      </c>
      <c r="M455" s="1">
        <v>7113462.5800000001</v>
      </c>
      <c r="N455" s="1">
        <v>7113462.5800000001</v>
      </c>
      <c r="O455" s="1">
        <v>7113462.5800000001</v>
      </c>
    </row>
    <row r="456" spans="1:16" x14ac:dyDescent="0.3">
      <c r="A456" t="s">
        <v>743</v>
      </c>
      <c r="B456" t="s">
        <v>741</v>
      </c>
      <c r="C456">
        <v>4250</v>
      </c>
      <c r="D456">
        <v>3</v>
      </c>
      <c r="E456">
        <v>1005117</v>
      </c>
      <c r="F456">
        <v>231</v>
      </c>
      <c r="G456">
        <v>3535</v>
      </c>
      <c r="M456" s="1">
        <v>3114867.53</v>
      </c>
      <c r="N456" s="1">
        <v>3114867.53</v>
      </c>
      <c r="O456" s="1">
        <v>3114867.53</v>
      </c>
    </row>
    <row r="457" spans="1:16" x14ac:dyDescent="0.3">
      <c r="A457" t="s">
        <v>744</v>
      </c>
      <c r="B457" t="s">
        <v>745</v>
      </c>
      <c r="C457">
        <v>4250</v>
      </c>
      <c r="D457">
        <v>3</v>
      </c>
      <c r="E457">
        <v>1005001</v>
      </c>
      <c r="F457">
        <v>231</v>
      </c>
      <c r="G457">
        <v>3535</v>
      </c>
      <c r="M457" s="1">
        <v>18289449</v>
      </c>
      <c r="N457" s="1">
        <v>18289449</v>
      </c>
      <c r="O457" s="1">
        <v>18289449</v>
      </c>
    </row>
    <row r="458" spans="1:16" x14ac:dyDescent="0.3">
      <c r="A458" t="s">
        <v>746</v>
      </c>
      <c r="B458" t="s">
        <v>747</v>
      </c>
      <c r="C458">
        <v>4250</v>
      </c>
      <c r="D458">
        <v>4</v>
      </c>
      <c r="E458">
        <v>1005001</v>
      </c>
      <c r="F458">
        <v>231</v>
      </c>
      <c r="G458">
        <v>3535</v>
      </c>
      <c r="M458" s="1">
        <v>31016765</v>
      </c>
      <c r="N458" s="1">
        <v>31016765</v>
      </c>
      <c r="O458" s="1">
        <v>31016765</v>
      </c>
    </row>
    <row r="459" spans="1:16" x14ac:dyDescent="0.3">
      <c r="A459" t="s">
        <v>748</v>
      </c>
      <c r="B459" t="s">
        <v>749</v>
      </c>
      <c r="C459">
        <v>4860</v>
      </c>
      <c r="D459">
        <v>1</v>
      </c>
      <c r="E459">
        <v>1005116</v>
      </c>
      <c r="F459">
        <v>231</v>
      </c>
      <c r="G459">
        <v>3333</v>
      </c>
      <c r="M459" s="1">
        <v>788866</v>
      </c>
      <c r="N459" s="1">
        <v>788866</v>
      </c>
      <c r="O459" s="1">
        <v>788866</v>
      </c>
    </row>
    <row r="460" spans="1:16" x14ac:dyDescent="0.3">
      <c r="A460" t="s">
        <v>750</v>
      </c>
      <c r="B460" t="s">
        <v>749</v>
      </c>
      <c r="C460">
        <v>4860</v>
      </c>
      <c r="D460">
        <v>1</v>
      </c>
      <c r="E460">
        <v>1005142</v>
      </c>
      <c r="F460">
        <v>231</v>
      </c>
      <c r="G460">
        <v>1515</v>
      </c>
      <c r="M460" s="1">
        <v>1890000</v>
      </c>
      <c r="N460" s="1">
        <v>1890000</v>
      </c>
      <c r="O460" s="1">
        <v>1890000</v>
      </c>
    </row>
    <row r="461" spans="1:16" x14ac:dyDescent="0.3">
      <c r="A461" t="s">
        <v>751</v>
      </c>
      <c r="B461" t="s">
        <v>749</v>
      </c>
      <c r="C461">
        <v>4860</v>
      </c>
      <c r="D461">
        <v>1</v>
      </c>
      <c r="E461">
        <v>1005140</v>
      </c>
      <c r="F461">
        <v>231</v>
      </c>
      <c r="G461">
        <v>3333</v>
      </c>
      <c r="M461" s="1">
        <v>2453634</v>
      </c>
      <c r="N461" s="1">
        <v>2453634</v>
      </c>
      <c r="O461" s="1">
        <v>2453634</v>
      </c>
    </row>
    <row r="462" spans="1:16" x14ac:dyDescent="0.3">
      <c r="A462" t="s">
        <v>752</v>
      </c>
      <c r="B462" t="s">
        <v>749</v>
      </c>
      <c r="C462">
        <v>4860</v>
      </c>
      <c r="D462">
        <v>1</v>
      </c>
      <c r="E462">
        <v>1005141</v>
      </c>
      <c r="F462">
        <v>231</v>
      </c>
      <c r="G462">
        <v>922</v>
      </c>
      <c r="M462" s="1">
        <v>1481600</v>
      </c>
      <c r="N462" s="1">
        <v>1481600</v>
      </c>
      <c r="O462" s="1">
        <v>1481600</v>
      </c>
    </row>
    <row r="463" spans="1:16" x14ac:dyDescent="0.3">
      <c r="A463" t="s">
        <v>753</v>
      </c>
      <c r="B463" t="s">
        <v>754</v>
      </c>
      <c r="C463">
        <v>4860</v>
      </c>
      <c r="D463">
        <v>1</v>
      </c>
      <c r="E463">
        <v>1005114</v>
      </c>
      <c r="F463">
        <v>230</v>
      </c>
      <c r="G463">
        <v>922</v>
      </c>
      <c r="M463" s="1">
        <v>276000</v>
      </c>
      <c r="N463" s="1">
        <v>276000</v>
      </c>
      <c r="O463" s="1">
        <v>276000</v>
      </c>
    </row>
    <row r="464" spans="1:16" x14ac:dyDescent="0.3">
      <c r="A464" t="s">
        <v>755</v>
      </c>
      <c r="B464" t="s">
        <v>756</v>
      </c>
      <c r="C464">
        <v>4860</v>
      </c>
      <c r="D464">
        <v>1</v>
      </c>
      <c r="E464">
        <v>1005114</v>
      </c>
      <c r="F464">
        <v>231</v>
      </c>
      <c r="G464">
        <v>922</v>
      </c>
      <c r="M464" s="1">
        <v>6559788</v>
      </c>
      <c r="N464" s="1">
        <v>6559788</v>
      </c>
      <c r="O464" s="1">
        <v>6559788</v>
      </c>
    </row>
    <row r="465" spans="1:16" x14ac:dyDescent="0.3">
      <c r="A465" t="s">
        <v>757</v>
      </c>
      <c r="B465" t="s">
        <v>758</v>
      </c>
      <c r="C465">
        <v>4860</v>
      </c>
      <c r="D465">
        <v>1</v>
      </c>
      <c r="E465">
        <v>1005115</v>
      </c>
      <c r="F465">
        <v>231</v>
      </c>
      <c r="G465">
        <v>1515</v>
      </c>
      <c r="M465" s="1">
        <v>1974697</v>
      </c>
      <c r="N465" s="1">
        <v>1974697</v>
      </c>
      <c r="O465" s="1">
        <v>1974697</v>
      </c>
    </row>
    <row r="466" spans="1:16" x14ac:dyDescent="0.3">
      <c r="A466" t="s">
        <v>759</v>
      </c>
      <c r="B466" t="s">
        <v>760</v>
      </c>
      <c r="C466">
        <v>4860</v>
      </c>
      <c r="D466">
        <v>1</v>
      </c>
      <c r="E466">
        <v>1005115</v>
      </c>
      <c r="F466">
        <v>231</v>
      </c>
      <c r="G466">
        <v>1515</v>
      </c>
      <c r="M466" s="1">
        <v>1751909</v>
      </c>
      <c r="N466" s="1">
        <v>1751909</v>
      </c>
      <c r="O466" s="1">
        <v>1751909</v>
      </c>
    </row>
    <row r="467" spans="1:16" x14ac:dyDescent="0.3">
      <c r="A467" t="s">
        <v>761</v>
      </c>
      <c r="B467" t="s">
        <v>762</v>
      </c>
      <c r="C467">
        <v>4860</v>
      </c>
      <c r="D467">
        <v>1</v>
      </c>
      <c r="E467">
        <v>1005115</v>
      </c>
      <c r="F467">
        <v>231</v>
      </c>
      <c r="G467">
        <v>1515</v>
      </c>
      <c r="M467" s="1">
        <v>36000</v>
      </c>
      <c r="N467" s="1">
        <v>36000</v>
      </c>
      <c r="O467" s="1">
        <v>36000</v>
      </c>
    </row>
    <row r="468" spans="1:16" x14ac:dyDescent="0.3">
      <c r="A468" t="s">
        <v>763</v>
      </c>
      <c r="B468" t="s">
        <v>764</v>
      </c>
      <c r="C468">
        <v>4860</v>
      </c>
      <c r="D468">
        <v>1</v>
      </c>
      <c r="E468">
        <v>1005115</v>
      </c>
      <c r="F468">
        <v>231</v>
      </c>
      <c r="G468">
        <v>1515</v>
      </c>
      <c r="M468" s="1">
        <v>3999.6</v>
      </c>
      <c r="N468" s="1">
        <v>3999.6</v>
      </c>
      <c r="O468" s="1">
        <v>3999.6</v>
      </c>
    </row>
    <row r="469" spans="1:16" x14ac:dyDescent="0.3">
      <c r="A469" t="s">
        <v>765</v>
      </c>
      <c r="B469" t="s">
        <v>766</v>
      </c>
      <c r="C469">
        <v>4860</v>
      </c>
      <c r="D469">
        <v>1</v>
      </c>
      <c r="E469">
        <v>1005115</v>
      </c>
      <c r="F469">
        <v>230</v>
      </c>
      <c r="G469">
        <v>1515</v>
      </c>
      <c r="M469" s="1">
        <v>50000</v>
      </c>
      <c r="N469" s="1">
        <v>50000</v>
      </c>
      <c r="O469" s="1">
        <v>50000</v>
      </c>
    </row>
    <row r="470" spans="1:16" x14ac:dyDescent="0.3">
      <c r="A470" t="s">
        <v>767</v>
      </c>
      <c r="B470" t="s">
        <v>768</v>
      </c>
      <c r="C470">
        <v>4860</v>
      </c>
      <c r="D470">
        <v>1</v>
      </c>
      <c r="E470">
        <v>1005113</v>
      </c>
      <c r="F470">
        <v>231</v>
      </c>
      <c r="G470">
        <v>3737</v>
      </c>
      <c r="M470" s="1">
        <v>49920</v>
      </c>
      <c r="N470" s="1">
        <v>49920</v>
      </c>
      <c r="O470" s="1">
        <v>49920</v>
      </c>
    </row>
    <row r="471" spans="1:16" x14ac:dyDescent="0.3">
      <c r="A471" t="s">
        <v>769</v>
      </c>
      <c r="B471" t="s">
        <v>770</v>
      </c>
      <c r="C471">
        <v>4860</v>
      </c>
      <c r="D471">
        <v>1</v>
      </c>
      <c r="E471">
        <v>1005113</v>
      </c>
      <c r="F471">
        <v>231</v>
      </c>
      <c r="G471">
        <v>3737</v>
      </c>
      <c r="M471" s="1">
        <v>132000</v>
      </c>
      <c r="N471" s="1">
        <v>132000</v>
      </c>
      <c r="O471" s="1">
        <v>132000</v>
      </c>
    </row>
    <row r="472" spans="1:16" x14ac:dyDescent="0.3">
      <c r="A472" t="s">
        <v>771</v>
      </c>
      <c r="B472" t="s">
        <v>772</v>
      </c>
      <c r="C472">
        <v>4860</v>
      </c>
      <c r="D472">
        <v>1</v>
      </c>
      <c r="E472">
        <v>1005113</v>
      </c>
      <c r="F472">
        <v>230</v>
      </c>
      <c r="G472">
        <v>3737</v>
      </c>
      <c r="M472" s="1">
        <v>297000</v>
      </c>
      <c r="N472" s="1">
        <v>297000</v>
      </c>
      <c r="O472" s="1">
        <v>297000</v>
      </c>
    </row>
    <row r="473" spans="1:16" x14ac:dyDescent="0.3">
      <c r="A473" t="s">
        <v>773</v>
      </c>
      <c r="B473" t="s">
        <v>774</v>
      </c>
      <c r="C473">
        <v>4860</v>
      </c>
      <c r="D473">
        <v>1</v>
      </c>
      <c r="E473">
        <v>1005115</v>
      </c>
      <c r="F473">
        <v>231</v>
      </c>
      <c r="G473">
        <v>1515</v>
      </c>
      <c r="M473" s="1">
        <v>34800</v>
      </c>
      <c r="N473" s="1">
        <v>34800</v>
      </c>
      <c r="O473" s="1">
        <v>34800</v>
      </c>
    </row>
    <row r="474" spans="1:16" x14ac:dyDescent="0.3">
      <c r="A474" t="s">
        <v>775</v>
      </c>
      <c r="B474" t="s">
        <v>776</v>
      </c>
      <c r="C474">
        <v>4860</v>
      </c>
      <c r="D474">
        <v>1</v>
      </c>
      <c r="E474">
        <v>1005115</v>
      </c>
      <c r="F474">
        <v>231</v>
      </c>
      <c r="G474">
        <v>1515</v>
      </c>
      <c r="M474" s="1">
        <v>4000</v>
      </c>
      <c r="N474" s="1">
        <v>4000</v>
      </c>
      <c r="O474" s="1">
        <v>4000</v>
      </c>
    </row>
    <row r="475" spans="1:16" x14ac:dyDescent="0.3">
      <c r="A475" t="s">
        <v>777</v>
      </c>
      <c r="B475" t="s">
        <v>778</v>
      </c>
      <c r="C475">
        <v>4860</v>
      </c>
      <c r="D475">
        <v>1</v>
      </c>
      <c r="E475">
        <v>1005113</v>
      </c>
      <c r="F475">
        <v>231</v>
      </c>
      <c r="G475">
        <v>3737</v>
      </c>
      <c r="M475" s="1">
        <v>3573693</v>
      </c>
      <c r="N475" s="1">
        <v>3573693</v>
      </c>
      <c r="O475" s="1">
        <v>3573693</v>
      </c>
    </row>
    <row r="476" spans="1:16" x14ac:dyDescent="0.3">
      <c r="A476" t="s">
        <v>779</v>
      </c>
      <c r="B476" t="s">
        <v>780</v>
      </c>
      <c r="C476">
        <v>4860</v>
      </c>
      <c r="D476">
        <v>1</v>
      </c>
      <c r="E476">
        <v>1005112</v>
      </c>
      <c r="F476">
        <v>231</v>
      </c>
      <c r="G476">
        <v>716</v>
      </c>
      <c r="M476" s="1">
        <v>1809916</v>
      </c>
      <c r="N476" s="1">
        <v>1809916</v>
      </c>
      <c r="O476" s="1">
        <v>1809916</v>
      </c>
    </row>
    <row r="477" spans="1:16" x14ac:dyDescent="0.3">
      <c r="A477" t="s">
        <v>781</v>
      </c>
      <c r="B477" t="s">
        <v>782</v>
      </c>
      <c r="C477">
        <v>4860</v>
      </c>
      <c r="D477">
        <v>1</v>
      </c>
      <c r="E477">
        <v>1005113</v>
      </c>
      <c r="F477">
        <v>231</v>
      </c>
      <c r="G477">
        <v>3737</v>
      </c>
      <c r="H477" s="1">
        <v>258000</v>
      </c>
      <c r="M477" s="1">
        <v>2029800</v>
      </c>
      <c r="N477" s="1">
        <v>2287800</v>
      </c>
      <c r="O477" s="1">
        <v>2029800</v>
      </c>
      <c r="P477" s="1">
        <v>258000</v>
      </c>
    </row>
    <row r="478" spans="1:16" x14ac:dyDescent="0.3">
      <c r="A478" t="s">
        <v>783</v>
      </c>
      <c r="B478" t="s">
        <v>784</v>
      </c>
      <c r="C478">
        <v>4860</v>
      </c>
      <c r="D478">
        <v>1</v>
      </c>
      <c r="E478">
        <v>1005112</v>
      </c>
      <c r="F478">
        <v>231</v>
      </c>
      <c r="G478">
        <v>716</v>
      </c>
      <c r="M478" s="1">
        <v>3912000</v>
      </c>
      <c r="N478" s="1">
        <v>3912000</v>
      </c>
      <c r="O478" s="1">
        <v>3912000</v>
      </c>
    </row>
    <row r="479" spans="1:16" x14ac:dyDescent="0.3">
      <c r="A479" t="s">
        <v>785</v>
      </c>
      <c r="B479" t="s">
        <v>786</v>
      </c>
      <c r="C479">
        <v>4860</v>
      </c>
      <c r="D479">
        <v>1</v>
      </c>
      <c r="E479">
        <v>1005113</v>
      </c>
      <c r="F479">
        <v>231</v>
      </c>
      <c r="G479">
        <v>3737</v>
      </c>
      <c r="M479" s="1">
        <v>1495000</v>
      </c>
      <c r="N479" s="1">
        <v>1495000</v>
      </c>
      <c r="O479" s="1">
        <v>1495000</v>
      </c>
    </row>
    <row r="480" spans="1:16" x14ac:dyDescent="0.3">
      <c r="A480" t="s">
        <v>787</v>
      </c>
      <c r="B480" t="s">
        <v>788</v>
      </c>
      <c r="C480">
        <v>4860</v>
      </c>
      <c r="D480">
        <v>1</v>
      </c>
      <c r="E480">
        <v>1005115</v>
      </c>
      <c r="F480">
        <v>231</v>
      </c>
      <c r="G480">
        <v>1515</v>
      </c>
      <c r="M480" s="1">
        <v>452160</v>
      </c>
      <c r="N480" s="1">
        <v>452160</v>
      </c>
      <c r="O480" s="1">
        <v>452160</v>
      </c>
    </row>
    <row r="481" spans="1:16" x14ac:dyDescent="0.3">
      <c r="A481" t="s">
        <v>789</v>
      </c>
      <c r="B481" t="s">
        <v>790</v>
      </c>
      <c r="C481">
        <v>4860</v>
      </c>
      <c r="D481">
        <v>1</v>
      </c>
      <c r="E481">
        <v>1005116</v>
      </c>
      <c r="F481">
        <v>231</v>
      </c>
      <c r="G481">
        <v>3333</v>
      </c>
      <c r="M481" s="1">
        <v>2940000</v>
      </c>
      <c r="N481" s="1">
        <v>2940000</v>
      </c>
      <c r="O481" s="1">
        <v>2940000</v>
      </c>
    </row>
    <row r="482" spans="1:16" x14ac:dyDescent="0.3">
      <c r="A482" t="s">
        <v>791</v>
      </c>
      <c r="B482" t="s">
        <v>792</v>
      </c>
      <c r="C482">
        <v>4860</v>
      </c>
      <c r="D482">
        <v>1</v>
      </c>
      <c r="E482">
        <v>1005115</v>
      </c>
      <c r="F482">
        <v>231</v>
      </c>
      <c r="G482">
        <v>1515</v>
      </c>
      <c r="M482" s="1">
        <v>628400</v>
      </c>
      <c r="N482" s="1">
        <v>628400</v>
      </c>
      <c r="O482" s="1">
        <v>628400</v>
      </c>
    </row>
    <row r="483" spans="1:16" x14ac:dyDescent="0.3">
      <c r="A483" t="s">
        <v>793</v>
      </c>
      <c r="B483" t="s">
        <v>794</v>
      </c>
      <c r="C483">
        <v>4250</v>
      </c>
      <c r="D483">
        <v>1</v>
      </c>
      <c r="E483">
        <v>1005039</v>
      </c>
      <c r="F483">
        <v>231</v>
      </c>
      <c r="G483">
        <v>3535</v>
      </c>
      <c r="M483" s="1">
        <v>2548800</v>
      </c>
      <c r="N483" s="1">
        <v>2548800</v>
      </c>
      <c r="O483" s="1">
        <v>2548800</v>
      </c>
    </row>
    <row r="484" spans="1:16" x14ac:dyDescent="0.3">
      <c r="A484" t="s">
        <v>793</v>
      </c>
      <c r="B484" t="s">
        <v>794</v>
      </c>
      <c r="C484">
        <v>4250</v>
      </c>
      <c r="D484">
        <v>1</v>
      </c>
      <c r="E484">
        <v>1005117</v>
      </c>
      <c r="F484">
        <v>231</v>
      </c>
      <c r="G484">
        <v>3535</v>
      </c>
      <c r="H484" s="1">
        <v>153750</v>
      </c>
      <c r="M484" s="1">
        <v>7296300</v>
      </c>
      <c r="N484" s="1">
        <v>7450050</v>
      </c>
      <c r="O484" s="1">
        <v>7296300</v>
      </c>
      <c r="P484" s="1">
        <v>153750</v>
      </c>
    </row>
    <row r="485" spans="1:16" x14ac:dyDescent="0.3">
      <c r="A485" t="s">
        <v>795</v>
      </c>
      <c r="B485" t="s">
        <v>796</v>
      </c>
      <c r="C485">
        <v>4250</v>
      </c>
      <c r="D485">
        <v>1</v>
      </c>
      <c r="E485">
        <v>1005117</v>
      </c>
      <c r="F485">
        <v>231</v>
      </c>
      <c r="G485">
        <v>3535</v>
      </c>
      <c r="H485" s="1">
        <v>10536</v>
      </c>
      <c r="M485" s="1">
        <v>58148477</v>
      </c>
      <c r="N485" s="1">
        <v>58159013</v>
      </c>
      <c r="O485" s="1">
        <v>58148477</v>
      </c>
      <c r="P485" s="1">
        <v>10536</v>
      </c>
    </row>
    <row r="486" spans="1:16" x14ac:dyDescent="0.3">
      <c r="A486" t="s">
        <v>797</v>
      </c>
      <c r="B486" t="s">
        <v>798</v>
      </c>
      <c r="C486">
        <v>4250</v>
      </c>
      <c r="D486">
        <v>1</v>
      </c>
      <c r="E486">
        <v>1005117</v>
      </c>
      <c r="F486">
        <v>231</v>
      </c>
      <c r="G486">
        <v>3535</v>
      </c>
      <c r="M486" s="1">
        <v>753265.66</v>
      </c>
      <c r="N486" s="1">
        <v>753265.66</v>
      </c>
      <c r="O486" s="1">
        <v>753265.66</v>
      </c>
    </row>
    <row r="487" spans="1:16" x14ac:dyDescent="0.3">
      <c r="A487" t="s">
        <v>799</v>
      </c>
      <c r="B487" t="s">
        <v>800</v>
      </c>
      <c r="C487">
        <v>4250</v>
      </c>
      <c r="D487">
        <v>1</v>
      </c>
      <c r="E487">
        <v>1005117</v>
      </c>
      <c r="F487">
        <v>231</v>
      </c>
      <c r="G487">
        <v>3535</v>
      </c>
      <c r="M487" s="1">
        <v>24000</v>
      </c>
      <c r="N487" s="1">
        <v>24000</v>
      </c>
      <c r="O487" s="1">
        <v>24000</v>
      </c>
    </row>
    <row r="488" spans="1:16" x14ac:dyDescent="0.3">
      <c r="A488" t="s">
        <v>801</v>
      </c>
      <c r="B488" t="s">
        <v>802</v>
      </c>
      <c r="C488">
        <v>4220</v>
      </c>
      <c r="D488">
        <v>3</v>
      </c>
      <c r="E488">
        <v>1005111</v>
      </c>
      <c r="F488">
        <v>231</v>
      </c>
      <c r="G488">
        <v>3535</v>
      </c>
      <c r="M488" s="1">
        <v>1531534</v>
      </c>
      <c r="N488" s="1">
        <v>1531534</v>
      </c>
      <c r="O488" s="1">
        <v>1531534</v>
      </c>
    </row>
    <row r="489" spans="1:16" x14ac:dyDescent="0.3">
      <c r="A489" t="s">
        <v>803</v>
      </c>
      <c r="B489" t="s">
        <v>804</v>
      </c>
      <c r="C489">
        <v>4240</v>
      </c>
      <c r="D489">
        <v>1</v>
      </c>
      <c r="E489">
        <v>1005070</v>
      </c>
      <c r="F489">
        <v>231</v>
      </c>
      <c r="G489">
        <v>909</v>
      </c>
      <c r="M489" s="1">
        <v>2126943</v>
      </c>
      <c r="N489" s="1">
        <v>2126943</v>
      </c>
      <c r="O489" s="1">
        <v>2126943</v>
      </c>
    </row>
    <row r="490" spans="1:16" x14ac:dyDescent="0.3">
      <c r="A490" t="s">
        <v>805</v>
      </c>
      <c r="B490" t="s">
        <v>806</v>
      </c>
      <c r="C490">
        <v>4240</v>
      </c>
      <c r="D490">
        <v>1</v>
      </c>
      <c r="E490">
        <v>1005072</v>
      </c>
      <c r="F490">
        <v>231</v>
      </c>
      <c r="G490">
        <v>1515</v>
      </c>
      <c r="M490" s="1">
        <v>2929440</v>
      </c>
      <c r="N490" s="1">
        <v>2929440</v>
      </c>
      <c r="O490" s="1">
        <v>2929440</v>
      </c>
    </row>
    <row r="491" spans="1:16" x14ac:dyDescent="0.3">
      <c r="A491" t="s">
        <v>807</v>
      </c>
      <c r="B491" t="s">
        <v>808</v>
      </c>
      <c r="C491">
        <v>4240</v>
      </c>
      <c r="D491">
        <v>1</v>
      </c>
      <c r="E491">
        <v>1005072</v>
      </c>
      <c r="F491">
        <v>231</v>
      </c>
      <c r="G491">
        <v>1515</v>
      </c>
      <c r="M491" s="1">
        <v>4378685</v>
      </c>
      <c r="N491" s="1">
        <v>4378685</v>
      </c>
      <c r="O491" s="1">
        <v>4378685</v>
      </c>
    </row>
    <row r="492" spans="1:16" x14ac:dyDescent="0.3">
      <c r="A492" t="s">
        <v>809</v>
      </c>
      <c r="B492" t="s">
        <v>810</v>
      </c>
      <c r="C492">
        <v>4240</v>
      </c>
      <c r="D492">
        <v>1</v>
      </c>
      <c r="E492">
        <v>1005074</v>
      </c>
      <c r="F492">
        <v>231</v>
      </c>
      <c r="G492">
        <v>2020</v>
      </c>
      <c r="M492" s="1">
        <v>3560400</v>
      </c>
      <c r="N492" s="1">
        <v>3560400</v>
      </c>
      <c r="O492" s="1">
        <v>3560400</v>
      </c>
    </row>
    <row r="493" spans="1:16" x14ac:dyDescent="0.3">
      <c r="A493" t="s">
        <v>811</v>
      </c>
      <c r="B493" t="s">
        <v>812</v>
      </c>
      <c r="C493">
        <v>4220</v>
      </c>
      <c r="D493">
        <v>1</v>
      </c>
      <c r="E493">
        <v>1005118</v>
      </c>
      <c r="F493">
        <v>230</v>
      </c>
      <c r="G493">
        <v>3535</v>
      </c>
      <c r="M493" s="1">
        <v>2496000</v>
      </c>
      <c r="N493" s="1">
        <v>2496000</v>
      </c>
      <c r="O493" s="1">
        <v>2496000</v>
      </c>
    </row>
    <row r="494" spans="1:16" x14ac:dyDescent="0.3">
      <c r="A494" t="s">
        <v>813</v>
      </c>
      <c r="B494" t="s">
        <v>814</v>
      </c>
      <c r="C494">
        <v>4220</v>
      </c>
      <c r="D494">
        <v>4</v>
      </c>
      <c r="E494">
        <v>1005001</v>
      </c>
      <c r="F494">
        <v>231</v>
      </c>
      <c r="G494">
        <v>3535</v>
      </c>
      <c r="M494" s="1">
        <v>564072</v>
      </c>
      <c r="N494" s="1">
        <v>564072</v>
      </c>
      <c r="O494" s="1">
        <v>564072</v>
      </c>
    </row>
    <row r="495" spans="1:16" x14ac:dyDescent="0.3">
      <c r="A495" t="s">
        <v>815</v>
      </c>
      <c r="B495" t="s">
        <v>816</v>
      </c>
      <c r="C495">
        <v>4220</v>
      </c>
      <c r="D495">
        <v>4</v>
      </c>
      <c r="E495">
        <v>1005001</v>
      </c>
      <c r="F495">
        <v>231</v>
      </c>
      <c r="G495">
        <v>3535</v>
      </c>
      <c r="M495" s="1">
        <v>1042918</v>
      </c>
      <c r="N495" s="1">
        <v>1042918</v>
      </c>
      <c r="O495" s="1">
        <v>1042918</v>
      </c>
    </row>
    <row r="496" spans="1:16" x14ac:dyDescent="0.3">
      <c r="A496" t="s">
        <v>817</v>
      </c>
      <c r="B496" t="s">
        <v>818</v>
      </c>
      <c r="C496">
        <v>4250</v>
      </c>
      <c r="D496">
        <v>1</v>
      </c>
      <c r="E496">
        <v>1005039</v>
      </c>
      <c r="F496">
        <v>231</v>
      </c>
      <c r="G496">
        <v>3535</v>
      </c>
      <c r="M496" s="1">
        <v>597600</v>
      </c>
      <c r="N496" s="1">
        <v>597600</v>
      </c>
      <c r="O496" s="1">
        <v>597600</v>
      </c>
    </row>
    <row r="497" spans="1:16" x14ac:dyDescent="0.3">
      <c r="A497" t="s">
        <v>819</v>
      </c>
      <c r="B497" t="s">
        <v>820</v>
      </c>
      <c r="C497">
        <v>4250</v>
      </c>
      <c r="D497">
        <v>1</v>
      </c>
      <c r="E497">
        <v>1005040</v>
      </c>
      <c r="F497">
        <v>231</v>
      </c>
      <c r="G497">
        <v>3535</v>
      </c>
      <c r="M497" s="1">
        <v>13906022</v>
      </c>
      <c r="N497" s="1">
        <v>13906022</v>
      </c>
      <c r="O497" s="1">
        <v>13906022</v>
      </c>
    </row>
    <row r="498" spans="1:16" x14ac:dyDescent="0.3">
      <c r="A498" t="s">
        <v>821</v>
      </c>
      <c r="B498" t="s">
        <v>822</v>
      </c>
      <c r="C498">
        <v>4240</v>
      </c>
      <c r="D498">
        <v>1</v>
      </c>
      <c r="E498">
        <v>1005001</v>
      </c>
      <c r="F498">
        <v>231</v>
      </c>
      <c r="G498">
        <v>3535</v>
      </c>
      <c r="M498" s="1">
        <v>4331029</v>
      </c>
      <c r="N498" s="1">
        <v>4331029</v>
      </c>
      <c r="O498" s="1">
        <v>4331029</v>
      </c>
    </row>
    <row r="499" spans="1:16" x14ac:dyDescent="0.3">
      <c r="A499" t="s">
        <v>823</v>
      </c>
      <c r="B499" t="s">
        <v>824</v>
      </c>
      <c r="C499">
        <v>4230</v>
      </c>
      <c r="D499">
        <v>1</v>
      </c>
      <c r="E499">
        <v>1005001</v>
      </c>
      <c r="F499">
        <v>231</v>
      </c>
      <c r="G499">
        <v>3535</v>
      </c>
      <c r="K499" s="1">
        <v>1227600</v>
      </c>
      <c r="M499" s="1">
        <v>169143613</v>
      </c>
      <c r="N499" s="1">
        <v>170371213</v>
      </c>
      <c r="O499" s="1">
        <v>169143613</v>
      </c>
      <c r="P499" s="1">
        <v>1227600</v>
      </c>
    </row>
    <row r="500" spans="1:16" x14ac:dyDescent="0.3">
      <c r="A500" t="s">
        <v>825</v>
      </c>
      <c r="B500" t="s">
        <v>826</v>
      </c>
      <c r="C500">
        <v>4250</v>
      </c>
      <c r="D500">
        <v>1</v>
      </c>
      <c r="E500">
        <v>1005001</v>
      </c>
      <c r="F500">
        <v>231</v>
      </c>
      <c r="G500">
        <v>3535</v>
      </c>
      <c r="H500" s="1">
        <v>50748095</v>
      </c>
      <c r="N500" s="1">
        <v>50748095</v>
      </c>
      <c r="P500" s="1">
        <v>50748095</v>
      </c>
    </row>
    <row r="501" spans="1:16" x14ac:dyDescent="0.3">
      <c r="A501" t="s">
        <v>825</v>
      </c>
      <c r="B501" t="s">
        <v>826</v>
      </c>
      <c r="C501">
        <v>4860</v>
      </c>
      <c r="D501">
        <v>1</v>
      </c>
      <c r="E501">
        <v>1005001</v>
      </c>
      <c r="F501">
        <v>231</v>
      </c>
      <c r="G501">
        <v>3535</v>
      </c>
      <c r="H501" s="1">
        <v>57959935</v>
      </c>
      <c r="J501" s="1">
        <v>35029042</v>
      </c>
      <c r="K501" s="1">
        <v>6956541</v>
      </c>
      <c r="M501" s="1">
        <v>177795832</v>
      </c>
      <c r="N501" s="1">
        <v>277741350</v>
      </c>
      <c r="O501" s="1">
        <v>177795832</v>
      </c>
      <c r="P501" s="1">
        <v>99945518</v>
      </c>
    </row>
    <row r="502" spans="1:16" x14ac:dyDescent="0.3">
      <c r="A502" t="s">
        <v>827</v>
      </c>
      <c r="B502" t="s">
        <v>828</v>
      </c>
      <c r="C502">
        <v>4250</v>
      </c>
      <c r="D502">
        <v>1</v>
      </c>
      <c r="E502">
        <v>1005001</v>
      </c>
      <c r="F502">
        <v>231</v>
      </c>
      <c r="G502">
        <v>3535</v>
      </c>
      <c r="M502" s="1">
        <v>75000000</v>
      </c>
      <c r="N502" s="1">
        <v>75000000</v>
      </c>
      <c r="O502" s="1">
        <v>75000000</v>
      </c>
    </row>
    <row r="503" spans="1:16" x14ac:dyDescent="0.3">
      <c r="A503" t="s">
        <v>829</v>
      </c>
      <c r="B503" t="s">
        <v>830</v>
      </c>
      <c r="C503">
        <v>4250</v>
      </c>
      <c r="D503">
        <v>1</v>
      </c>
      <c r="E503">
        <v>1005001</v>
      </c>
      <c r="F503">
        <v>231</v>
      </c>
      <c r="G503">
        <v>3535</v>
      </c>
      <c r="J503" s="1">
        <v>1</v>
      </c>
      <c r="M503" s="1">
        <v>24205600</v>
      </c>
      <c r="N503" s="1">
        <v>24205601</v>
      </c>
      <c r="O503" s="1">
        <v>24205600</v>
      </c>
      <c r="P503" s="1">
        <v>1</v>
      </c>
    </row>
    <row r="504" spans="1:16" x14ac:dyDescent="0.3">
      <c r="A504" t="s">
        <v>829</v>
      </c>
      <c r="B504" t="s">
        <v>830</v>
      </c>
      <c r="C504">
        <v>4250</v>
      </c>
      <c r="D504">
        <v>3</v>
      </c>
      <c r="E504">
        <v>1005001</v>
      </c>
      <c r="F504">
        <v>231</v>
      </c>
      <c r="G504">
        <v>3535</v>
      </c>
      <c r="M504" s="1">
        <v>50000000</v>
      </c>
      <c r="N504" s="1">
        <v>50000000</v>
      </c>
      <c r="O504" s="1">
        <v>50000000</v>
      </c>
    </row>
    <row r="505" spans="1:16" x14ac:dyDescent="0.3">
      <c r="A505" t="s">
        <v>831</v>
      </c>
      <c r="B505" t="s">
        <v>832</v>
      </c>
      <c r="C505">
        <v>4230</v>
      </c>
      <c r="D505">
        <v>1</v>
      </c>
      <c r="E505">
        <v>1005001</v>
      </c>
      <c r="F505">
        <v>230</v>
      </c>
      <c r="G505">
        <v>3535</v>
      </c>
      <c r="M505" s="1">
        <v>2114700</v>
      </c>
      <c r="N505" s="1">
        <v>2114700</v>
      </c>
      <c r="O505" s="1">
        <v>2114700</v>
      </c>
    </row>
    <row r="506" spans="1:16" x14ac:dyDescent="0.3">
      <c r="A506" t="s">
        <v>833</v>
      </c>
      <c r="B506" t="s">
        <v>832</v>
      </c>
      <c r="C506">
        <v>4230</v>
      </c>
      <c r="D506">
        <v>1</v>
      </c>
      <c r="E506">
        <v>1005001</v>
      </c>
      <c r="F506">
        <v>230</v>
      </c>
      <c r="G506">
        <v>3535</v>
      </c>
      <c r="M506" s="1">
        <v>2128500</v>
      </c>
      <c r="N506" s="1">
        <v>2128500</v>
      </c>
      <c r="O506" s="1">
        <v>2128500</v>
      </c>
    </row>
    <row r="507" spans="1:16" x14ac:dyDescent="0.3">
      <c r="A507" t="s">
        <v>833</v>
      </c>
      <c r="B507" t="s">
        <v>832</v>
      </c>
      <c r="C507">
        <v>4230</v>
      </c>
      <c r="D507">
        <v>1</v>
      </c>
      <c r="E507">
        <v>1005001</v>
      </c>
      <c r="F507">
        <v>231</v>
      </c>
      <c r="G507">
        <v>3535</v>
      </c>
      <c r="M507" s="1">
        <v>748800</v>
      </c>
      <c r="N507" s="1">
        <v>748800</v>
      </c>
      <c r="O507" s="1">
        <v>748800</v>
      </c>
    </row>
    <row r="508" spans="1:16" x14ac:dyDescent="0.3">
      <c r="A508" t="s">
        <v>834</v>
      </c>
      <c r="B508" t="s">
        <v>832</v>
      </c>
      <c r="C508">
        <v>4230</v>
      </c>
      <c r="D508">
        <v>1</v>
      </c>
      <c r="E508">
        <v>1005001</v>
      </c>
      <c r="F508">
        <v>230</v>
      </c>
      <c r="G508">
        <v>3535</v>
      </c>
      <c r="M508" s="1">
        <v>2203200</v>
      </c>
      <c r="N508" s="1">
        <v>2203200</v>
      </c>
      <c r="O508" s="1">
        <v>2203200</v>
      </c>
    </row>
    <row r="509" spans="1:16" x14ac:dyDescent="0.3">
      <c r="A509" t="s">
        <v>834</v>
      </c>
      <c r="B509" t="s">
        <v>832</v>
      </c>
      <c r="C509">
        <v>4230</v>
      </c>
      <c r="D509">
        <v>1</v>
      </c>
      <c r="E509">
        <v>1005001</v>
      </c>
      <c r="F509">
        <v>231</v>
      </c>
      <c r="G509">
        <v>3535</v>
      </c>
      <c r="M509" s="1">
        <v>388800</v>
      </c>
      <c r="N509" s="1">
        <v>388800</v>
      </c>
      <c r="O509" s="1">
        <v>388800</v>
      </c>
    </row>
    <row r="510" spans="1:16" x14ac:dyDescent="0.3">
      <c r="A510" t="s">
        <v>835</v>
      </c>
      <c r="B510" t="s">
        <v>836</v>
      </c>
      <c r="C510">
        <v>4230</v>
      </c>
      <c r="D510">
        <v>1</v>
      </c>
      <c r="E510">
        <v>1005131</v>
      </c>
      <c r="F510">
        <v>231</v>
      </c>
      <c r="G510">
        <v>3535</v>
      </c>
      <c r="H510" s="1">
        <v>7507080</v>
      </c>
      <c r="N510" s="1">
        <v>7507080</v>
      </c>
      <c r="P510" s="1">
        <v>7507080</v>
      </c>
    </row>
    <row r="511" spans="1:16" x14ac:dyDescent="0.3">
      <c r="A511" t="s">
        <v>837</v>
      </c>
      <c r="B511" t="s">
        <v>838</v>
      </c>
      <c r="C511">
        <v>4230</v>
      </c>
      <c r="D511">
        <v>1</v>
      </c>
      <c r="E511">
        <v>1005131</v>
      </c>
      <c r="F511">
        <v>231</v>
      </c>
      <c r="G511">
        <v>3535</v>
      </c>
      <c r="M511" s="1">
        <v>853620</v>
      </c>
      <c r="N511" s="1">
        <v>853620</v>
      </c>
      <c r="O511" s="1">
        <v>853620</v>
      </c>
    </row>
    <row r="512" spans="1:16" x14ac:dyDescent="0.3">
      <c r="A512" t="s">
        <v>839</v>
      </c>
      <c r="B512" t="s">
        <v>840</v>
      </c>
      <c r="C512">
        <v>4230</v>
      </c>
      <c r="D512">
        <v>1</v>
      </c>
      <c r="E512">
        <v>1005131</v>
      </c>
      <c r="F512">
        <v>231</v>
      </c>
      <c r="G512">
        <v>3535</v>
      </c>
      <c r="H512" s="1">
        <v>1020000</v>
      </c>
      <c r="M512" s="1">
        <v>3168000</v>
      </c>
      <c r="N512" s="1">
        <v>4188000</v>
      </c>
      <c r="O512" s="1">
        <v>3168000</v>
      </c>
      <c r="P512" s="1">
        <v>1020000</v>
      </c>
    </row>
    <row r="513" spans="1:16" x14ac:dyDescent="0.3">
      <c r="A513" t="s">
        <v>841</v>
      </c>
      <c r="B513" t="s">
        <v>842</v>
      </c>
      <c r="C513">
        <v>4230</v>
      </c>
      <c r="D513">
        <v>1</v>
      </c>
      <c r="E513">
        <v>1005131</v>
      </c>
      <c r="F513">
        <v>231</v>
      </c>
      <c r="G513">
        <v>3535</v>
      </c>
      <c r="H513" s="1">
        <v>3070000</v>
      </c>
      <c r="N513" s="1">
        <v>3070000</v>
      </c>
      <c r="P513" s="1">
        <v>3070000</v>
      </c>
    </row>
    <row r="514" spans="1:16" x14ac:dyDescent="0.3">
      <c r="A514" t="s">
        <v>266</v>
      </c>
      <c r="B514" t="s">
        <v>267</v>
      </c>
      <c r="C514">
        <v>4860</v>
      </c>
      <c r="D514">
        <v>6</v>
      </c>
      <c r="E514">
        <v>1005113</v>
      </c>
      <c r="F514">
        <v>231</v>
      </c>
      <c r="G514">
        <v>3737</v>
      </c>
      <c r="M514" s="1">
        <v>369129</v>
      </c>
      <c r="N514" s="1">
        <v>369129</v>
      </c>
      <c r="O514" s="1">
        <v>369129</v>
      </c>
    </row>
    <row r="515" spans="1:16" x14ac:dyDescent="0.3">
      <c r="A515" t="s">
        <v>268</v>
      </c>
      <c r="B515" t="s">
        <v>269</v>
      </c>
      <c r="C515">
        <v>4220</v>
      </c>
      <c r="D515">
        <v>6</v>
      </c>
      <c r="E515">
        <v>1005111</v>
      </c>
      <c r="F515">
        <v>230</v>
      </c>
      <c r="G515">
        <v>3535</v>
      </c>
      <c r="M515" s="1">
        <v>3691320</v>
      </c>
      <c r="N515" s="1">
        <v>3691320</v>
      </c>
      <c r="O515" s="1">
        <v>3691320</v>
      </c>
    </row>
    <row r="516" spans="1:16" x14ac:dyDescent="0.3">
      <c r="A516" t="s">
        <v>268</v>
      </c>
      <c r="B516" t="s">
        <v>269</v>
      </c>
      <c r="C516">
        <v>4220</v>
      </c>
      <c r="D516">
        <v>6</v>
      </c>
      <c r="E516">
        <v>1005111</v>
      </c>
      <c r="F516">
        <v>231</v>
      </c>
      <c r="G516">
        <v>3535</v>
      </c>
      <c r="M516" s="1">
        <v>60000</v>
      </c>
      <c r="N516" s="1">
        <v>60000</v>
      </c>
      <c r="O516" s="1">
        <v>60000</v>
      </c>
    </row>
    <row r="517" spans="1:16" x14ac:dyDescent="0.3">
      <c r="A517" t="s">
        <v>843</v>
      </c>
      <c r="B517" t="s">
        <v>844</v>
      </c>
      <c r="C517">
        <v>4860</v>
      </c>
      <c r="D517">
        <v>6</v>
      </c>
      <c r="E517">
        <v>1005113</v>
      </c>
      <c r="F517">
        <v>231</v>
      </c>
      <c r="G517">
        <v>3737</v>
      </c>
      <c r="M517" s="1">
        <v>200100</v>
      </c>
      <c r="N517" s="1">
        <v>200100</v>
      </c>
      <c r="O517" s="1">
        <v>200100</v>
      </c>
    </row>
    <row r="518" spans="1:16" x14ac:dyDescent="0.3">
      <c r="A518" t="s">
        <v>845</v>
      </c>
      <c r="B518" t="s">
        <v>846</v>
      </c>
      <c r="C518">
        <v>4220</v>
      </c>
      <c r="D518">
        <v>6</v>
      </c>
      <c r="E518">
        <v>1005111</v>
      </c>
      <c r="F518">
        <v>230</v>
      </c>
      <c r="G518">
        <v>3535</v>
      </c>
      <c r="M518" s="1">
        <v>99900</v>
      </c>
      <c r="N518" s="1">
        <v>99900</v>
      </c>
      <c r="O518" s="1">
        <v>99900</v>
      </c>
    </row>
    <row r="519" spans="1:16" x14ac:dyDescent="0.3">
      <c r="A519" t="s">
        <v>847</v>
      </c>
      <c r="B519" t="s">
        <v>848</v>
      </c>
      <c r="C519">
        <v>4220</v>
      </c>
      <c r="D519">
        <v>4</v>
      </c>
      <c r="E519">
        <v>1005111</v>
      </c>
      <c r="F519">
        <v>231</v>
      </c>
      <c r="G519">
        <v>3535</v>
      </c>
      <c r="M519" s="1">
        <v>4954570</v>
      </c>
      <c r="N519" s="1">
        <v>4954570</v>
      </c>
      <c r="O519" s="1">
        <v>4954570</v>
      </c>
    </row>
    <row r="520" spans="1:16" x14ac:dyDescent="0.3">
      <c r="A520" t="s">
        <v>849</v>
      </c>
      <c r="B520" t="s">
        <v>850</v>
      </c>
      <c r="C520">
        <v>4250</v>
      </c>
      <c r="D520">
        <v>2</v>
      </c>
      <c r="E520">
        <v>1005001</v>
      </c>
      <c r="F520">
        <v>231</v>
      </c>
      <c r="G520">
        <v>3535</v>
      </c>
      <c r="M520" s="1">
        <v>156540</v>
      </c>
      <c r="N520" s="1">
        <v>156540</v>
      </c>
      <c r="O520" s="1">
        <v>156540</v>
      </c>
    </row>
    <row r="521" spans="1:16" x14ac:dyDescent="0.3">
      <c r="A521" t="s">
        <v>851</v>
      </c>
      <c r="B521" t="s">
        <v>852</v>
      </c>
      <c r="C521">
        <v>4220</v>
      </c>
      <c r="D521">
        <v>3</v>
      </c>
      <c r="E521">
        <v>1005001</v>
      </c>
      <c r="F521">
        <v>231</v>
      </c>
      <c r="G521">
        <v>3535</v>
      </c>
      <c r="M521" s="1">
        <v>20435563</v>
      </c>
      <c r="N521" s="1">
        <v>20435563</v>
      </c>
      <c r="O521" s="1">
        <v>20435563</v>
      </c>
    </row>
    <row r="522" spans="1:16" x14ac:dyDescent="0.3">
      <c r="A522" t="s">
        <v>851</v>
      </c>
      <c r="B522" t="s">
        <v>852</v>
      </c>
      <c r="C522">
        <v>4220</v>
      </c>
      <c r="D522">
        <v>4</v>
      </c>
      <c r="E522">
        <v>1005001</v>
      </c>
      <c r="F522">
        <v>231</v>
      </c>
      <c r="G522">
        <v>3535</v>
      </c>
      <c r="M522" s="1">
        <v>992180</v>
      </c>
      <c r="N522" s="1">
        <v>992180</v>
      </c>
      <c r="O522" s="1">
        <v>992180</v>
      </c>
    </row>
    <row r="523" spans="1:16" x14ac:dyDescent="0.3">
      <c r="A523" t="s">
        <v>853</v>
      </c>
      <c r="B523" t="s">
        <v>854</v>
      </c>
      <c r="C523">
        <v>4250</v>
      </c>
      <c r="D523">
        <v>1</v>
      </c>
      <c r="E523">
        <v>1005040</v>
      </c>
      <c r="F523">
        <v>231</v>
      </c>
      <c r="G523">
        <v>3535</v>
      </c>
      <c r="M523" s="1">
        <v>573525</v>
      </c>
      <c r="N523" s="1">
        <v>573525</v>
      </c>
      <c r="O523" s="1">
        <v>573525</v>
      </c>
    </row>
    <row r="524" spans="1:16" x14ac:dyDescent="0.3">
      <c r="A524" t="s">
        <v>855</v>
      </c>
      <c r="B524" t="s">
        <v>856</v>
      </c>
      <c r="C524">
        <v>4240</v>
      </c>
      <c r="D524">
        <v>1</v>
      </c>
      <c r="E524">
        <v>1005080</v>
      </c>
      <c r="F524">
        <v>231</v>
      </c>
      <c r="G524">
        <v>3737</v>
      </c>
      <c r="M524" s="1">
        <v>6769626</v>
      </c>
      <c r="N524" s="1">
        <v>6769626</v>
      </c>
      <c r="O524" s="1">
        <v>6769626</v>
      </c>
    </row>
    <row r="525" spans="1:16" x14ac:dyDescent="0.3">
      <c r="A525" t="s">
        <v>857</v>
      </c>
      <c r="B525" t="s">
        <v>858</v>
      </c>
      <c r="C525">
        <v>4250</v>
      </c>
      <c r="D525">
        <v>3</v>
      </c>
      <c r="E525">
        <v>1005913</v>
      </c>
      <c r="F525">
        <v>231</v>
      </c>
      <c r="G525">
        <v>3535</v>
      </c>
      <c r="M525" s="1">
        <v>21110490</v>
      </c>
      <c r="N525" s="1">
        <v>21110490</v>
      </c>
      <c r="O525" s="1">
        <v>21110490</v>
      </c>
    </row>
    <row r="526" spans="1:16" x14ac:dyDescent="0.3">
      <c r="A526" t="s">
        <v>859</v>
      </c>
      <c r="B526" t="s">
        <v>860</v>
      </c>
      <c r="C526">
        <v>4220</v>
      </c>
      <c r="D526">
        <v>3</v>
      </c>
      <c r="E526">
        <v>1005912</v>
      </c>
      <c r="F526">
        <v>231</v>
      </c>
      <c r="G526">
        <v>3535</v>
      </c>
      <c r="M526" s="1">
        <v>543080</v>
      </c>
      <c r="N526" s="1">
        <v>543080</v>
      </c>
      <c r="O526" s="1">
        <v>543080</v>
      </c>
    </row>
    <row r="527" spans="1:16" x14ac:dyDescent="0.3">
      <c r="A527" t="s">
        <v>861</v>
      </c>
      <c r="B527" t="s">
        <v>862</v>
      </c>
      <c r="C527">
        <v>4240</v>
      </c>
      <c r="D527">
        <v>1</v>
      </c>
      <c r="E527">
        <v>1005072</v>
      </c>
      <c r="F527">
        <v>231</v>
      </c>
      <c r="G527">
        <v>1515</v>
      </c>
      <c r="M527" s="1">
        <v>373428</v>
      </c>
      <c r="N527" s="1">
        <v>373428</v>
      </c>
      <c r="O527" s="1">
        <v>373428</v>
      </c>
    </row>
    <row r="528" spans="1:16" x14ac:dyDescent="0.3">
      <c r="A528" t="s">
        <v>863</v>
      </c>
      <c r="B528" t="s">
        <v>864</v>
      </c>
      <c r="C528">
        <v>4240</v>
      </c>
      <c r="D528">
        <v>1</v>
      </c>
      <c r="E528">
        <v>1005072</v>
      </c>
      <c r="F528">
        <v>231</v>
      </c>
      <c r="G528">
        <v>1515</v>
      </c>
      <c r="M528" s="1">
        <v>3097420</v>
      </c>
      <c r="N528" s="1">
        <v>3097420</v>
      </c>
      <c r="O528" s="1">
        <v>3097420</v>
      </c>
    </row>
    <row r="529" spans="1:16" x14ac:dyDescent="0.3">
      <c r="A529" t="s">
        <v>865</v>
      </c>
      <c r="B529" t="s">
        <v>866</v>
      </c>
      <c r="C529">
        <v>4240</v>
      </c>
      <c r="D529">
        <v>1</v>
      </c>
      <c r="E529">
        <v>1005082</v>
      </c>
      <c r="F529">
        <v>231</v>
      </c>
      <c r="G529">
        <v>3513</v>
      </c>
      <c r="M529" s="1">
        <v>3961545</v>
      </c>
      <c r="N529" s="1">
        <v>3961545</v>
      </c>
      <c r="O529" s="1">
        <v>3961545</v>
      </c>
    </row>
    <row r="530" spans="1:16" x14ac:dyDescent="0.3">
      <c r="A530" t="s">
        <v>867</v>
      </c>
      <c r="B530" t="s">
        <v>868</v>
      </c>
      <c r="C530">
        <v>4240</v>
      </c>
      <c r="D530">
        <v>3</v>
      </c>
      <c r="E530">
        <v>1005001</v>
      </c>
      <c r="F530">
        <v>231</v>
      </c>
      <c r="G530">
        <v>3535</v>
      </c>
      <c r="M530" s="1">
        <v>27173714</v>
      </c>
      <c r="N530" s="1">
        <v>27173714</v>
      </c>
      <c r="O530" s="1">
        <v>27173714</v>
      </c>
    </row>
    <row r="531" spans="1:16" x14ac:dyDescent="0.3">
      <c r="A531" t="s">
        <v>867</v>
      </c>
      <c r="B531" t="s">
        <v>868</v>
      </c>
      <c r="C531">
        <v>4240</v>
      </c>
      <c r="D531">
        <v>3</v>
      </c>
      <c r="E531">
        <v>1005902</v>
      </c>
      <c r="F531">
        <v>231</v>
      </c>
      <c r="G531">
        <v>3535</v>
      </c>
      <c r="M531" s="1">
        <v>28157881</v>
      </c>
      <c r="N531" s="1">
        <v>28157881</v>
      </c>
      <c r="O531" s="1">
        <v>28157881</v>
      </c>
    </row>
    <row r="532" spans="1:16" x14ac:dyDescent="0.3">
      <c r="A532" t="s">
        <v>869</v>
      </c>
      <c r="B532" t="s">
        <v>870</v>
      </c>
      <c r="C532">
        <v>4240</v>
      </c>
      <c r="D532">
        <v>4</v>
      </c>
      <c r="E532">
        <v>1005902</v>
      </c>
      <c r="F532">
        <v>231</v>
      </c>
      <c r="G532">
        <v>3535</v>
      </c>
      <c r="M532" s="1">
        <v>2070658</v>
      </c>
      <c r="N532" s="1">
        <v>2070658</v>
      </c>
      <c r="O532" s="1">
        <v>2070658</v>
      </c>
    </row>
    <row r="533" spans="1:16" x14ac:dyDescent="0.3">
      <c r="A533" t="s">
        <v>871</v>
      </c>
      <c r="B533" t="s">
        <v>872</v>
      </c>
      <c r="C533">
        <v>4860</v>
      </c>
      <c r="D533">
        <v>1</v>
      </c>
      <c r="E533">
        <v>1005114</v>
      </c>
      <c r="F533">
        <v>231</v>
      </c>
      <c r="G533">
        <v>922</v>
      </c>
      <c r="H533" s="1">
        <v>21021</v>
      </c>
      <c r="M533" s="1">
        <v>9312228</v>
      </c>
      <c r="N533" s="1">
        <v>9333249</v>
      </c>
      <c r="O533" s="1">
        <v>9312228</v>
      </c>
      <c r="P533" s="1">
        <v>21021</v>
      </c>
    </row>
    <row r="534" spans="1:16" x14ac:dyDescent="0.3">
      <c r="A534" t="s">
        <v>873</v>
      </c>
      <c r="B534" t="s">
        <v>874</v>
      </c>
      <c r="C534">
        <v>4250</v>
      </c>
      <c r="D534">
        <v>4</v>
      </c>
      <c r="E534">
        <v>1005913</v>
      </c>
      <c r="F534">
        <v>231</v>
      </c>
      <c r="G534">
        <v>3535</v>
      </c>
      <c r="M534" s="1">
        <v>24345670</v>
      </c>
      <c r="N534" s="1">
        <v>24345670</v>
      </c>
      <c r="O534" s="1">
        <v>24345670</v>
      </c>
    </row>
    <row r="535" spans="1:16" x14ac:dyDescent="0.3">
      <c r="A535" t="s">
        <v>875</v>
      </c>
      <c r="B535" t="s">
        <v>876</v>
      </c>
      <c r="C535">
        <v>1110</v>
      </c>
      <c r="D535">
        <v>1</v>
      </c>
      <c r="E535">
        <v>1005001</v>
      </c>
      <c r="F535">
        <v>231</v>
      </c>
      <c r="G535">
        <v>3535</v>
      </c>
      <c r="M535" s="1">
        <v>24070206</v>
      </c>
      <c r="N535" s="1">
        <v>24070206</v>
      </c>
      <c r="O535" s="1">
        <v>24070206</v>
      </c>
    </row>
    <row r="536" spans="1:16" x14ac:dyDescent="0.3">
      <c r="A536" t="s">
        <v>877</v>
      </c>
      <c r="B536" t="s">
        <v>878</v>
      </c>
      <c r="C536">
        <v>4250</v>
      </c>
      <c r="D536">
        <v>1</v>
      </c>
      <c r="E536">
        <v>1005040</v>
      </c>
      <c r="F536">
        <v>231</v>
      </c>
      <c r="G536">
        <v>3535</v>
      </c>
      <c r="M536" s="1">
        <v>678000</v>
      </c>
      <c r="N536" s="1">
        <v>678000</v>
      </c>
      <c r="O536" s="1">
        <v>678000</v>
      </c>
    </row>
    <row r="537" spans="1:16" x14ac:dyDescent="0.3">
      <c r="A537" t="s">
        <v>879</v>
      </c>
      <c r="B537" t="s">
        <v>880</v>
      </c>
      <c r="C537">
        <v>4240</v>
      </c>
      <c r="D537">
        <v>1</v>
      </c>
      <c r="E537">
        <v>1005068</v>
      </c>
      <c r="F537">
        <v>231</v>
      </c>
      <c r="G537">
        <v>707</v>
      </c>
      <c r="M537" s="1">
        <v>4248181</v>
      </c>
      <c r="N537" s="1">
        <v>4248181</v>
      </c>
      <c r="O537" s="1">
        <v>4248181</v>
      </c>
    </row>
    <row r="538" spans="1:16" x14ac:dyDescent="0.3">
      <c r="A538" t="s">
        <v>881</v>
      </c>
      <c r="B538" t="s">
        <v>882</v>
      </c>
      <c r="C538">
        <v>4240</v>
      </c>
      <c r="D538">
        <v>1</v>
      </c>
      <c r="E538">
        <v>1005070</v>
      </c>
      <c r="F538">
        <v>231</v>
      </c>
      <c r="G538">
        <v>909</v>
      </c>
      <c r="M538" s="1">
        <v>14776990</v>
      </c>
      <c r="N538" s="1">
        <v>14776990</v>
      </c>
      <c r="O538" s="1">
        <v>14776990</v>
      </c>
    </row>
    <row r="539" spans="1:16" x14ac:dyDescent="0.3">
      <c r="A539" t="s">
        <v>883</v>
      </c>
      <c r="B539" t="s">
        <v>884</v>
      </c>
      <c r="C539">
        <v>4240</v>
      </c>
      <c r="D539">
        <v>1</v>
      </c>
      <c r="E539">
        <v>1005079</v>
      </c>
      <c r="F539">
        <v>231</v>
      </c>
      <c r="G539">
        <v>3535</v>
      </c>
      <c r="M539" s="1">
        <v>393790</v>
      </c>
      <c r="N539" s="1">
        <v>393790</v>
      </c>
      <c r="O539" s="1">
        <v>393790</v>
      </c>
    </row>
    <row r="540" spans="1:16" x14ac:dyDescent="0.3">
      <c r="A540" t="s">
        <v>885</v>
      </c>
      <c r="B540" t="s">
        <v>886</v>
      </c>
      <c r="C540">
        <v>1110</v>
      </c>
      <c r="D540">
        <v>1</v>
      </c>
      <c r="E540">
        <v>1005001</v>
      </c>
      <c r="F540">
        <v>231</v>
      </c>
      <c r="G540">
        <v>3535</v>
      </c>
      <c r="M540" s="1">
        <v>3525168</v>
      </c>
      <c r="N540" s="1">
        <v>3525168</v>
      </c>
      <c r="O540" s="1">
        <v>3525168</v>
      </c>
    </row>
    <row r="541" spans="1:16" x14ac:dyDescent="0.3">
      <c r="A541" t="s">
        <v>885</v>
      </c>
      <c r="B541" t="s">
        <v>886</v>
      </c>
      <c r="C541">
        <v>4220</v>
      </c>
      <c r="D541">
        <v>1</v>
      </c>
      <c r="E541">
        <v>1005002</v>
      </c>
      <c r="F541">
        <v>231</v>
      </c>
      <c r="G541">
        <v>202</v>
      </c>
      <c r="M541" s="1">
        <v>360000</v>
      </c>
      <c r="N541" s="1">
        <v>360000</v>
      </c>
      <c r="O541" s="1">
        <v>360000</v>
      </c>
    </row>
    <row r="542" spans="1:16" x14ac:dyDescent="0.3">
      <c r="A542" t="s">
        <v>885</v>
      </c>
      <c r="B542" t="s">
        <v>886</v>
      </c>
      <c r="C542">
        <v>4220</v>
      </c>
      <c r="D542">
        <v>1</v>
      </c>
      <c r="E542">
        <v>1005006</v>
      </c>
      <c r="F542">
        <v>231</v>
      </c>
      <c r="G542">
        <v>606</v>
      </c>
      <c r="M542" s="1">
        <v>383760</v>
      </c>
      <c r="N542" s="1">
        <v>383760</v>
      </c>
      <c r="O542" s="1">
        <v>383760</v>
      </c>
    </row>
    <row r="543" spans="1:16" x14ac:dyDescent="0.3">
      <c r="A543" t="s">
        <v>885</v>
      </c>
      <c r="B543" t="s">
        <v>886</v>
      </c>
      <c r="C543">
        <v>4220</v>
      </c>
      <c r="D543">
        <v>1</v>
      </c>
      <c r="E543">
        <v>1005007</v>
      </c>
      <c r="F543">
        <v>231</v>
      </c>
      <c r="G543">
        <v>707</v>
      </c>
      <c r="M543" s="1">
        <v>274200</v>
      </c>
      <c r="N543" s="1">
        <v>274200</v>
      </c>
      <c r="O543" s="1">
        <v>274200</v>
      </c>
    </row>
    <row r="544" spans="1:16" x14ac:dyDescent="0.3">
      <c r="A544" t="s">
        <v>885</v>
      </c>
      <c r="B544" t="s">
        <v>886</v>
      </c>
      <c r="C544">
        <v>4220</v>
      </c>
      <c r="D544">
        <v>1</v>
      </c>
      <c r="E544">
        <v>1005008</v>
      </c>
      <c r="F544">
        <v>231</v>
      </c>
      <c r="G544">
        <v>808</v>
      </c>
      <c r="M544" s="1">
        <v>480000</v>
      </c>
      <c r="N544" s="1">
        <v>480000</v>
      </c>
      <c r="O544" s="1">
        <v>480000</v>
      </c>
    </row>
    <row r="545" spans="1:15" x14ac:dyDescent="0.3">
      <c r="A545" t="s">
        <v>885</v>
      </c>
      <c r="B545" t="s">
        <v>886</v>
      </c>
      <c r="C545">
        <v>4220</v>
      </c>
      <c r="D545">
        <v>1</v>
      </c>
      <c r="E545">
        <v>1005009</v>
      </c>
      <c r="F545">
        <v>231</v>
      </c>
      <c r="G545">
        <v>909</v>
      </c>
      <c r="M545" s="1">
        <v>264000</v>
      </c>
      <c r="N545" s="1">
        <v>264000</v>
      </c>
      <c r="O545" s="1">
        <v>264000</v>
      </c>
    </row>
    <row r="546" spans="1:15" x14ac:dyDescent="0.3">
      <c r="A546" t="s">
        <v>885</v>
      </c>
      <c r="B546" t="s">
        <v>886</v>
      </c>
      <c r="C546">
        <v>4220</v>
      </c>
      <c r="D546">
        <v>1</v>
      </c>
      <c r="E546">
        <v>1005011</v>
      </c>
      <c r="F546">
        <v>231</v>
      </c>
      <c r="G546">
        <v>1111</v>
      </c>
      <c r="M546" s="1">
        <v>404880</v>
      </c>
      <c r="N546" s="1">
        <v>404880</v>
      </c>
      <c r="O546" s="1">
        <v>404880</v>
      </c>
    </row>
    <row r="547" spans="1:15" x14ac:dyDescent="0.3">
      <c r="A547" t="s">
        <v>885</v>
      </c>
      <c r="B547" t="s">
        <v>886</v>
      </c>
      <c r="C547">
        <v>4220</v>
      </c>
      <c r="D547">
        <v>1</v>
      </c>
      <c r="E547">
        <v>1005015</v>
      </c>
      <c r="F547">
        <v>231</v>
      </c>
      <c r="G547">
        <v>1515</v>
      </c>
      <c r="M547" s="1">
        <v>527880</v>
      </c>
      <c r="N547" s="1">
        <v>527880</v>
      </c>
      <c r="O547" s="1">
        <v>527880</v>
      </c>
    </row>
    <row r="548" spans="1:15" x14ac:dyDescent="0.3">
      <c r="A548" t="s">
        <v>885</v>
      </c>
      <c r="B548" t="s">
        <v>886</v>
      </c>
      <c r="C548">
        <v>4220</v>
      </c>
      <c r="D548">
        <v>1</v>
      </c>
      <c r="E548">
        <v>1005018</v>
      </c>
      <c r="F548">
        <v>231</v>
      </c>
      <c r="G548">
        <v>1818</v>
      </c>
      <c r="M548" s="1">
        <v>282000</v>
      </c>
      <c r="N548" s="1">
        <v>282000</v>
      </c>
      <c r="O548" s="1">
        <v>282000</v>
      </c>
    </row>
    <row r="549" spans="1:15" x14ac:dyDescent="0.3">
      <c r="A549" t="s">
        <v>885</v>
      </c>
      <c r="B549" t="s">
        <v>886</v>
      </c>
      <c r="C549">
        <v>4220</v>
      </c>
      <c r="D549">
        <v>1</v>
      </c>
      <c r="E549">
        <v>1005020</v>
      </c>
      <c r="F549">
        <v>231</v>
      </c>
      <c r="G549">
        <v>2020</v>
      </c>
      <c r="M549" s="1">
        <v>355200</v>
      </c>
      <c r="N549" s="1">
        <v>355200</v>
      </c>
      <c r="O549" s="1">
        <v>355200</v>
      </c>
    </row>
    <row r="550" spans="1:15" x14ac:dyDescent="0.3">
      <c r="A550" t="s">
        <v>885</v>
      </c>
      <c r="B550" t="s">
        <v>886</v>
      </c>
      <c r="C550">
        <v>4220</v>
      </c>
      <c r="D550">
        <v>1</v>
      </c>
      <c r="E550">
        <v>1005022</v>
      </c>
      <c r="F550">
        <v>231</v>
      </c>
      <c r="G550">
        <v>922</v>
      </c>
      <c r="M550" s="1">
        <v>149400</v>
      </c>
      <c r="N550" s="1">
        <v>149400</v>
      </c>
      <c r="O550" s="1">
        <v>149400</v>
      </c>
    </row>
    <row r="551" spans="1:15" x14ac:dyDescent="0.3">
      <c r="A551" t="s">
        <v>885</v>
      </c>
      <c r="B551" t="s">
        <v>886</v>
      </c>
      <c r="C551">
        <v>4220</v>
      </c>
      <c r="D551">
        <v>1</v>
      </c>
      <c r="E551">
        <v>1005033</v>
      </c>
      <c r="F551">
        <v>231</v>
      </c>
      <c r="G551">
        <v>3333</v>
      </c>
      <c r="M551" s="1">
        <v>360000</v>
      </c>
      <c r="N551" s="1">
        <v>360000</v>
      </c>
      <c r="O551" s="1">
        <v>360000</v>
      </c>
    </row>
    <row r="552" spans="1:15" x14ac:dyDescent="0.3">
      <c r="A552" t="s">
        <v>885</v>
      </c>
      <c r="B552" t="s">
        <v>886</v>
      </c>
      <c r="C552">
        <v>4220</v>
      </c>
      <c r="D552">
        <v>1</v>
      </c>
      <c r="E552">
        <v>1005035</v>
      </c>
      <c r="F552">
        <v>231</v>
      </c>
      <c r="G552">
        <v>3535</v>
      </c>
      <c r="M552" s="1">
        <v>261600</v>
      </c>
      <c r="N552" s="1">
        <v>261600</v>
      </c>
      <c r="O552" s="1">
        <v>261600</v>
      </c>
    </row>
    <row r="553" spans="1:15" x14ac:dyDescent="0.3">
      <c r="A553" t="s">
        <v>885</v>
      </c>
      <c r="B553" t="s">
        <v>886</v>
      </c>
      <c r="C553">
        <v>4220</v>
      </c>
      <c r="D553">
        <v>1</v>
      </c>
      <c r="E553">
        <v>1005037</v>
      </c>
      <c r="F553">
        <v>231</v>
      </c>
      <c r="G553">
        <v>3737</v>
      </c>
      <c r="M553" s="1">
        <v>388950</v>
      </c>
      <c r="N553" s="1">
        <v>388950</v>
      </c>
      <c r="O553" s="1">
        <v>388950</v>
      </c>
    </row>
    <row r="554" spans="1:15" x14ac:dyDescent="0.3">
      <c r="A554" t="s">
        <v>885</v>
      </c>
      <c r="B554" t="s">
        <v>886</v>
      </c>
      <c r="C554">
        <v>4250</v>
      </c>
      <c r="D554">
        <v>1</v>
      </c>
      <c r="E554">
        <v>1005117</v>
      </c>
      <c r="F554">
        <v>231</v>
      </c>
      <c r="G554">
        <v>3535</v>
      </c>
      <c r="M554" s="1">
        <v>1544760</v>
      </c>
      <c r="N554" s="1">
        <v>1544760</v>
      </c>
      <c r="O554" s="1">
        <v>1544760</v>
      </c>
    </row>
    <row r="555" spans="1:15" x14ac:dyDescent="0.3">
      <c r="A555" t="s">
        <v>887</v>
      </c>
      <c r="B555" t="s">
        <v>884</v>
      </c>
      <c r="C555">
        <v>4860</v>
      </c>
      <c r="D555">
        <v>1</v>
      </c>
      <c r="E555">
        <v>1005139</v>
      </c>
      <c r="F555">
        <v>231</v>
      </c>
      <c r="G555">
        <v>3535</v>
      </c>
      <c r="M555" s="1">
        <v>669000</v>
      </c>
      <c r="N555" s="1">
        <v>669000</v>
      </c>
      <c r="O555" s="1">
        <v>669000</v>
      </c>
    </row>
    <row r="556" spans="1:15" x14ac:dyDescent="0.3">
      <c r="A556" t="s">
        <v>888</v>
      </c>
      <c r="B556" t="s">
        <v>886</v>
      </c>
      <c r="C556">
        <v>1110</v>
      </c>
      <c r="D556">
        <v>1</v>
      </c>
      <c r="E556">
        <v>1005001</v>
      </c>
      <c r="F556">
        <v>231</v>
      </c>
      <c r="G556">
        <v>3535</v>
      </c>
      <c r="M556" s="1">
        <v>2091454</v>
      </c>
      <c r="N556" s="1">
        <v>2091454</v>
      </c>
      <c r="O556" s="1">
        <v>2091454</v>
      </c>
    </row>
    <row r="557" spans="1:15" x14ac:dyDescent="0.3">
      <c r="A557" t="s">
        <v>889</v>
      </c>
      <c r="B557" t="s">
        <v>668</v>
      </c>
      <c r="C557">
        <v>4240</v>
      </c>
      <c r="D557">
        <v>1</v>
      </c>
      <c r="E557">
        <v>1005082</v>
      </c>
      <c r="F557">
        <v>231</v>
      </c>
      <c r="G557">
        <v>3513</v>
      </c>
      <c r="M557" s="1">
        <v>4576000</v>
      </c>
      <c r="N557" s="1">
        <v>4576000</v>
      </c>
      <c r="O557" s="1">
        <v>4576000</v>
      </c>
    </row>
    <row r="558" spans="1:15" x14ac:dyDescent="0.3">
      <c r="A558" t="s">
        <v>890</v>
      </c>
      <c r="B558" t="s">
        <v>891</v>
      </c>
      <c r="C558">
        <v>4220</v>
      </c>
      <c r="D558">
        <v>1</v>
      </c>
      <c r="E558">
        <v>1005008</v>
      </c>
      <c r="F558">
        <v>231</v>
      </c>
      <c r="G558">
        <v>808</v>
      </c>
      <c r="M558" s="1">
        <v>1206338</v>
      </c>
      <c r="N558" s="1">
        <v>1206338</v>
      </c>
      <c r="O558" s="1">
        <v>1206338</v>
      </c>
    </row>
    <row r="559" spans="1:15" x14ac:dyDescent="0.3">
      <c r="A559" t="s">
        <v>892</v>
      </c>
      <c r="B559" t="s">
        <v>893</v>
      </c>
      <c r="C559">
        <v>4220</v>
      </c>
      <c r="D559">
        <v>4</v>
      </c>
      <c r="E559">
        <v>1005001</v>
      </c>
      <c r="F559">
        <v>231</v>
      </c>
      <c r="G559">
        <v>3535</v>
      </c>
      <c r="M559" s="1">
        <v>713735</v>
      </c>
      <c r="N559" s="1">
        <v>713735</v>
      </c>
      <c r="O559" s="1">
        <v>713735</v>
      </c>
    </row>
    <row r="560" spans="1:15" x14ac:dyDescent="0.3">
      <c r="A560" t="s">
        <v>894</v>
      </c>
      <c r="B560" t="s">
        <v>895</v>
      </c>
      <c r="C560">
        <v>4220</v>
      </c>
      <c r="D560">
        <v>1</v>
      </c>
      <c r="E560">
        <v>1005002</v>
      </c>
      <c r="F560">
        <v>231</v>
      </c>
      <c r="G560">
        <v>202</v>
      </c>
      <c r="M560" s="1">
        <v>386892</v>
      </c>
      <c r="N560" s="1">
        <v>386892</v>
      </c>
      <c r="O560" s="1">
        <v>386892</v>
      </c>
    </row>
    <row r="561" spans="1:15" x14ac:dyDescent="0.3">
      <c r="A561" t="s">
        <v>896</v>
      </c>
      <c r="B561" t="s">
        <v>897</v>
      </c>
      <c r="C561">
        <v>4250</v>
      </c>
      <c r="D561">
        <v>1</v>
      </c>
      <c r="E561">
        <v>1005117</v>
      </c>
      <c r="F561">
        <v>231</v>
      </c>
      <c r="G561">
        <v>3535</v>
      </c>
      <c r="M561" s="1">
        <v>7694398</v>
      </c>
      <c r="N561" s="1">
        <v>7694398</v>
      </c>
      <c r="O561" s="1">
        <v>7694398</v>
      </c>
    </row>
    <row r="562" spans="1:15" x14ac:dyDescent="0.3">
      <c r="A562" t="s">
        <v>898</v>
      </c>
      <c r="B562" t="s">
        <v>899</v>
      </c>
      <c r="C562">
        <v>1110</v>
      </c>
      <c r="D562">
        <v>1</v>
      </c>
      <c r="E562">
        <v>1005001</v>
      </c>
      <c r="F562">
        <v>231</v>
      </c>
      <c r="G562">
        <v>3535</v>
      </c>
      <c r="M562" s="1">
        <v>247200</v>
      </c>
      <c r="N562" s="1">
        <v>247200</v>
      </c>
      <c r="O562" s="1">
        <v>247200</v>
      </c>
    </row>
    <row r="563" spans="1:15" x14ac:dyDescent="0.3">
      <c r="A563" t="s">
        <v>900</v>
      </c>
      <c r="B563" t="s">
        <v>878</v>
      </c>
      <c r="C563">
        <v>4860</v>
      </c>
      <c r="D563">
        <v>1</v>
      </c>
      <c r="E563">
        <v>1005037</v>
      </c>
      <c r="F563">
        <v>231</v>
      </c>
      <c r="G563">
        <v>3737</v>
      </c>
      <c r="M563" s="1">
        <v>270048</v>
      </c>
      <c r="N563" s="1">
        <v>270048</v>
      </c>
      <c r="O563" s="1">
        <v>270048</v>
      </c>
    </row>
    <row r="564" spans="1:15" x14ac:dyDescent="0.3">
      <c r="A564" t="s">
        <v>901</v>
      </c>
      <c r="B564" t="s">
        <v>902</v>
      </c>
      <c r="C564">
        <v>4860</v>
      </c>
      <c r="D564">
        <v>1</v>
      </c>
      <c r="E564">
        <v>1005112</v>
      </c>
      <c r="F564">
        <v>231</v>
      </c>
      <c r="G564">
        <v>716</v>
      </c>
      <c r="M564" s="1">
        <v>1608703</v>
      </c>
      <c r="N564" s="1">
        <v>1608703</v>
      </c>
      <c r="O564" s="1">
        <v>1608703</v>
      </c>
    </row>
    <row r="565" spans="1:15" x14ac:dyDescent="0.3">
      <c r="A565" t="s">
        <v>903</v>
      </c>
      <c r="B565" t="s">
        <v>904</v>
      </c>
      <c r="C565">
        <v>4860</v>
      </c>
      <c r="D565">
        <v>1</v>
      </c>
      <c r="E565">
        <v>1005113</v>
      </c>
      <c r="F565">
        <v>231</v>
      </c>
      <c r="G565">
        <v>3737</v>
      </c>
      <c r="M565" s="1">
        <v>6391432</v>
      </c>
      <c r="N565" s="1">
        <v>6391432</v>
      </c>
      <c r="O565" s="1">
        <v>6391432</v>
      </c>
    </row>
    <row r="566" spans="1:15" x14ac:dyDescent="0.3">
      <c r="A566" t="s">
        <v>905</v>
      </c>
      <c r="B566" t="s">
        <v>878</v>
      </c>
      <c r="C566">
        <v>4860</v>
      </c>
      <c r="D566">
        <v>1</v>
      </c>
      <c r="E566">
        <v>1005113</v>
      </c>
      <c r="F566">
        <v>231</v>
      </c>
      <c r="G566">
        <v>3737</v>
      </c>
      <c r="M566" s="1">
        <v>337560</v>
      </c>
      <c r="N566" s="1">
        <v>337560</v>
      </c>
      <c r="O566" s="1">
        <v>337560</v>
      </c>
    </row>
    <row r="567" spans="1:15" x14ac:dyDescent="0.3">
      <c r="A567" t="s">
        <v>906</v>
      </c>
      <c r="B567" t="s">
        <v>907</v>
      </c>
      <c r="C567">
        <v>4860</v>
      </c>
      <c r="D567">
        <v>1</v>
      </c>
      <c r="E567">
        <v>1005113</v>
      </c>
      <c r="F567">
        <v>231</v>
      </c>
      <c r="G567">
        <v>3737</v>
      </c>
      <c r="M567" s="1">
        <v>60240</v>
      </c>
      <c r="N567" s="1">
        <v>60240</v>
      </c>
      <c r="O567" s="1">
        <v>60240</v>
      </c>
    </row>
    <row r="568" spans="1:15" x14ac:dyDescent="0.3">
      <c r="A568" t="s">
        <v>908</v>
      </c>
      <c r="B568" t="s">
        <v>909</v>
      </c>
      <c r="C568">
        <v>4860</v>
      </c>
      <c r="D568">
        <v>1</v>
      </c>
      <c r="E568">
        <v>1005113</v>
      </c>
      <c r="F568">
        <v>231</v>
      </c>
      <c r="G568">
        <v>3737</v>
      </c>
      <c r="M568" s="1">
        <v>1502543</v>
      </c>
      <c r="N568" s="1">
        <v>1502543</v>
      </c>
      <c r="O568" s="1">
        <v>1502543</v>
      </c>
    </row>
    <row r="569" spans="1:15" x14ac:dyDescent="0.3">
      <c r="A569" t="s">
        <v>910</v>
      </c>
      <c r="B569" t="s">
        <v>911</v>
      </c>
      <c r="C569">
        <v>4860</v>
      </c>
      <c r="D569">
        <v>1</v>
      </c>
      <c r="E569">
        <v>1005114</v>
      </c>
      <c r="F569">
        <v>231</v>
      </c>
      <c r="G569">
        <v>922</v>
      </c>
      <c r="M569" s="1">
        <v>2592420</v>
      </c>
      <c r="N569" s="1">
        <v>2592420</v>
      </c>
      <c r="O569" s="1">
        <v>2592420</v>
      </c>
    </row>
    <row r="570" spans="1:15" x14ac:dyDescent="0.3">
      <c r="A570" t="s">
        <v>912</v>
      </c>
      <c r="B570" t="s">
        <v>904</v>
      </c>
      <c r="C570">
        <v>4860</v>
      </c>
      <c r="D570">
        <v>1</v>
      </c>
      <c r="E570">
        <v>1005115</v>
      </c>
      <c r="F570">
        <v>231</v>
      </c>
      <c r="G570">
        <v>1515</v>
      </c>
      <c r="M570" s="1">
        <v>229120</v>
      </c>
      <c r="N570" s="1">
        <v>229120</v>
      </c>
      <c r="O570" s="1">
        <v>229120</v>
      </c>
    </row>
    <row r="571" spans="1:15" x14ac:dyDescent="0.3">
      <c r="A571" t="s">
        <v>913</v>
      </c>
      <c r="B571" t="s">
        <v>914</v>
      </c>
      <c r="C571">
        <v>4860</v>
      </c>
      <c r="D571">
        <v>1</v>
      </c>
      <c r="E571">
        <v>1005115</v>
      </c>
      <c r="F571">
        <v>231</v>
      </c>
      <c r="G571">
        <v>1515</v>
      </c>
      <c r="M571" s="1">
        <v>9000</v>
      </c>
      <c r="N571" s="1">
        <v>9000</v>
      </c>
      <c r="O571" s="1">
        <v>9000</v>
      </c>
    </row>
    <row r="572" spans="1:15" x14ac:dyDescent="0.3">
      <c r="A572" t="s">
        <v>915</v>
      </c>
      <c r="B572" t="s">
        <v>878</v>
      </c>
      <c r="C572">
        <v>4860</v>
      </c>
      <c r="D572">
        <v>1</v>
      </c>
      <c r="E572">
        <v>1005115</v>
      </c>
      <c r="F572">
        <v>231</v>
      </c>
      <c r="G572">
        <v>1515</v>
      </c>
      <c r="M572" s="1">
        <v>202536</v>
      </c>
      <c r="N572" s="1">
        <v>202536</v>
      </c>
      <c r="O572" s="1">
        <v>202536</v>
      </c>
    </row>
    <row r="573" spans="1:15" x14ac:dyDescent="0.3">
      <c r="A573" t="s">
        <v>916</v>
      </c>
      <c r="B573" t="s">
        <v>917</v>
      </c>
      <c r="C573">
        <v>4220</v>
      </c>
      <c r="D573">
        <v>1</v>
      </c>
      <c r="E573">
        <v>1005037</v>
      </c>
      <c r="F573">
        <v>231</v>
      </c>
      <c r="G573">
        <v>3737</v>
      </c>
      <c r="M573" s="1">
        <v>956834</v>
      </c>
      <c r="N573" s="1">
        <v>956834</v>
      </c>
      <c r="O573" s="1">
        <v>956834</v>
      </c>
    </row>
    <row r="574" spans="1:15" x14ac:dyDescent="0.3">
      <c r="A574" t="s">
        <v>918</v>
      </c>
      <c r="B574" t="s">
        <v>919</v>
      </c>
      <c r="C574">
        <v>4240</v>
      </c>
      <c r="D574">
        <v>1</v>
      </c>
      <c r="E574">
        <v>1005068</v>
      </c>
      <c r="F574">
        <v>231</v>
      </c>
      <c r="G574">
        <v>707</v>
      </c>
      <c r="M574" s="1">
        <v>10292650</v>
      </c>
      <c r="N574" s="1">
        <v>10292650</v>
      </c>
      <c r="O574" s="1">
        <v>10292650</v>
      </c>
    </row>
    <row r="575" spans="1:15" x14ac:dyDescent="0.3">
      <c r="A575" t="s">
        <v>920</v>
      </c>
      <c r="B575" t="s">
        <v>921</v>
      </c>
      <c r="C575">
        <v>4240</v>
      </c>
      <c r="D575">
        <v>1</v>
      </c>
      <c r="E575">
        <v>1005068</v>
      </c>
      <c r="F575">
        <v>231</v>
      </c>
      <c r="G575">
        <v>707</v>
      </c>
      <c r="M575" s="1">
        <v>7589968</v>
      </c>
      <c r="N575" s="1">
        <v>7589968</v>
      </c>
      <c r="O575" s="1">
        <v>7589968</v>
      </c>
    </row>
    <row r="576" spans="1:15" x14ac:dyDescent="0.3">
      <c r="A576" t="s">
        <v>922</v>
      </c>
      <c r="B576" t="s">
        <v>923</v>
      </c>
      <c r="C576">
        <v>4240</v>
      </c>
      <c r="D576">
        <v>1</v>
      </c>
      <c r="E576">
        <v>1005068</v>
      </c>
      <c r="F576">
        <v>231</v>
      </c>
      <c r="G576">
        <v>707</v>
      </c>
      <c r="M576" s="1">
        <v>817990</v>
      </c>
      <c r="N576" s="1">
        <v>817990</v>
      </c>
      <c r="O576" s="1">
        <v>817990</v>
      </c>
    </row>
    <row r="577" spans="1:15" x14ac:dyDescent="0.3">
      <c r="A577" t="s">
        <v>924</v>
      </c>
      <c r="B577" t="s">
        <v>925</v>
      </c>
      <c r="C577">
        <v>4240</v>
      </c>
      <c r="D577">
        <v>1</v>
      </c>
      <c r="E577">
        <v>1005069</v>
      </c>
      <c r="F577">
        <v>231</v>
      </c>
      <c r="G577">
        <v>808</v>
      </c>
      <c r="M577" s="1">
        <v>57534</v>
      </c>
      <c r="N577" s="1">
        <v>57534</v>
      </c>
      <c r="O577" s="1">
        <v>57534</v>
      </c>
    </row>
    <row r="578" spans="1:15" x14ac:dyDescent="0.3">
      <c r="A578" t="s">
        <v>926</v>
      </c>
      <c r="B578" t="s">
        <v>927</v>
      </c>
      <c r="C578">
        <v>4240</v>
      </c>
      <c r="D578">
        <v>1</v>
      </c>
      <c r="E578">
        <v>1005070</v>
      </c>
      <c r="F578">
        <v>230</v>
      </c>
      <c r="G578">
        <v>909</v>
      </c>
      <c r="M578" s="1">
        <v>1296000</v>
      </c>
      <c r="N578" s="1">
        <v>1296000</v>
      </c>
      <c r="O578" s="1">
        <v>1296000</v>
      </c>
    </row>
    <row r="579" spans="1:15" x14ac:dyDescent="0.3">
      <c r="A579" t="s">
        <v>928</v>
      </c>
      <c r="B579" t="s">
        <v>929</v>
      </c>
      <c r="C579">
        <v>4240</v>
      </c>
      <c r="D579">
        <v>1</v>
      </c>
      <c r="E579">
        <v>1005072</v>
      </c>
      <c r="F579">
        <v>231</v>
      </c>
      <c r="G579">
        <v>1515</v>
      </c>
      <c r="M579" s="1">
        <v>5041750</v>
      </c>
      <c r="N579" s="1">
        <v>5041750</v>
      </c>
      <c r="O579" s="1">
        <v>5041750</v>
      </c>
    </row>
    <row r="580" spans="1:15" x14ac:dyDescent="0.3">
      <c r="A580" t="s">
        <v>930</v>
      </c>
      <c r="B580" t="s">
        <v>927</v>
      </c>
      <c r="C580">
        <v>4240</v>
      </c>
      <c r="D580">
        <v>1</v>
      </c>
      <c r="E580">
        <v>1005073</v>
      </c>
      <c r="F580">
        <v>230</v>
      </c>
      <c r="G580">
        <v>1818</v>
      </c>
      <c r="M580" s="1">
        <v>789600</v>
      </c>
      <c r="N580" s="1">
        <v>789600</v>
      </c>
      <c r="O580" s="1">
        <v>789600</v>
      </c>
    </row>
    <row r="581" spans="1:15" x14ac:dyDescent="0.3">
      <c r="A581" t="s">
        <v>931</v>
      </c>
      <c r="B581" t="s">
        <v>932</v>
      </c>
      <c r="C581">
        <v>4240</v>
      </c>
      <c r="D581">
        <v>1</v>
      </c>
      <c r="E581">
        <v>1005077</v>
      </c>
      <c r="F581">
        <v>231</v>
      </c>
      <c r="G581">
        <v>3731</v>
      </c>
      <c r="M581" s="1">
        <v>1740165</v>
      </c>
      <c r="N581" s="1">
        <v>1740165</v>
      </c>
      <c r="O581" s="1">
        <v>1740165</v>
      </c>
    </row>
    <row r="582" spans="1:15" x14ac:dyDescent="0.3">
      <c r="A582" t="s">
        <v>933</v>
      </c>
      <c r="B582" t="s">
        <v>934</v>
      </c>
      <c r="C582">
        <v>4240</v>
      </c>
      <c r="D582">
        <v>1</v>
      </c>
      <c r="E582">
        <v>1005077</v>
      </c>
      <c r="F582">
        <v>231</v>
      </c>
      <c r="G582">
        <v>3731</v>
      </c>
      <c r="M582" s="1">
        <v>5729031</v>
      </c>
      <c r="N582" s="1">
        <v>5729031</v>
      </c>
      <c r="O582" s="1">
        <v>5729031</v>
      </c>
    </row>
    <row r="583" spans="1:15" x14ac:dyDescent="0.3">
      <c r="A583" t="s">
        <v>935</v>
      </c>
      <c r="B583" t="s">
        <v>923</v>
      </c>
      <c r="C583">
        <v>4240</v>
      </c>
      <c r="D583">
        <v>1</v>
      </c>
      <c r="E583">
        <v>1005077</v>
      </c>
      <c r="F583">
        <v>231</v>
      </c>
      <c r="G583">
        <v>3731</v>
      </c>
      <c r="M583" s="1">
        <v>291307</v>
      </c>
      <c r="N583" s="1">
        <v>291307</v>
      </c>
      <c r="O583" s="1">
        <v>291307</v>
      </c>
    </row>
    <row r="584" spans="1:15" x14ac:dyDescent="0.3">
      <c r="A584" t="s">
        <v>936</v>
      </c>
      <c r="B584" t="s">
        <v>927</v>
      </c>
      <c r="C584">
        <v>4240</v>
      </c>
      <c r="D584">
        <v>1</v>
      </c>
      <c r="E584">
        <v>1005080</v>
      </c>
      <c r="F584">
        <v>230</v>
      </c>
      <c r="G584">
        <v>3737</v>
      </c>
      <c r="M584" s="1">
        <v>995500</v>
      </c>
      <c r="N584" s="1">
        <v>995500</v>
      </c>
      <c r="O584" s="1">
        <v>995500</v>
      </c>
    </row>
    <row r="585" spans="1:15" x14ac:dyDescent="0.3">
      <c r="A585" t="s">
        <v>937</v>
      </c>
      <c r="B585" t="s">
        <v>927</v>
      </c>
      <c r="C585">
        <v>4240</v>
      </c>
      <c r="D585">
        <v>1</v>
      </c>
      <c r="E585">
        <v>1005081</v>
      </c>
      <c r="F585">
        <v>230</v>
      </c>
      <c r="G585">
        <v>922</v>
      </c>
      <c r="M585" s="1">
        <v>944000</v>
      </c>
      <c r="N585" s="1">
        <v>944000</v>
      </c>
      <c r="O585" s="1">
        <v>944000</v>
      </c>
    </row>
    <row r="586" spans="1:15" x14ac:dyDescent="0.3">
      <c r="A586" t="s">
        <v>938</v>
      </c>
      <c r="B586" t="s">
        <v>939</v>
      </c>
      <c r="C586">
        <v>4240</v>
      </c>
      <c r="D586">
        <v>1</v>
      </c>
      <c r="E586">
        <v>1005081</v>
      </c>
      <c r="F586">
        <v>231</v>
      </c>
      <c r="G586">
        <v>922</v>
      </c>
      <c r="M586" s="1">
        <v>3190019</v>
      </c>
      <c r="N586" s="1">
        <v>3190019</v>
      </c>
      <c r="O586" s="1">
        <v>3190019</v>
      </c>
    </row>
    <row r="587" spans="1:15" x14ac:dyDescent="0.3">
      <c r="A587" t="s">
        <v>940</v>
      </c>
      <c r="B587" t="s">
        <v>941</v>
      </c>
      <c r="C587">
        <v>4240</v>
      </c>
      <c r="D587">
        <v>1</v>
      </c>
      <c r="E587">
        <v>1005081</v>
      </c>
      <c r="F587">
        <v>231</v>
      </c>
      <c r="G587">
        <v>922</v>
      </c>
      <c r="M587" s="1">
        <v>3349789</v>
      </c>
      <c r="N587" s="1">
        <v>3349789</v>
      </c>
      <c r="O587" s="1">
        <v>3349789</v>
      </c>
    </row>
    <row r="588" spans="1:15" x14ac:dyDescent="0.3">
      <c r="A588" t="s">
        <v>942</v>
      </c>
      <c r="B588" t="s">
        <v>943</v>
      </c>
      <c r="C588">
        <v>4240</v>
      </c>
      <c r="D588">
        <v>1</v>
      </c>
      <c r="E588">
        <v>1005902</v>
      </c>
      <c r="F588">
        <v>231</v>
      </c>
      <c r="G588">
        <v>3535</v>
      </c>
      <c r="M588" s="1">
        <v>1025494</v>
      </c>
      <c r="N588" s="1">
        <v>1025494</v>
      </c>
      <c r="O588" s="1">
        <v>1025494</v>
      </c>
    </row>
    <row r="589" spans="1:15" x14ac:dyDescent="0.3">
      <c r="A589" t="s">
        <v>944</v>
      </c>
      <c r="B589" t="s">
        <v>878</v>
      </c>
      <c r="C589">
        <v>1110</v>
      </c>
      <c r="D589">
        <v>1</v>
      </c>
      <c r="E589">
        <v>1005001</v>
      </c>
      <c r="F589">
        <v>231</v>
      </c>
      <c r="G589">
        <v>3535</v>
      </c>
      <c r="M589" s="1">
        <v>481952</v>
      </c>
      <c r="N589" s="1">
        <v>481952</v>
      </c>
      <c r="O589" s="1">
        <v>481952</v>
      </c>
    </row>
    <row r="590" spans="1:15" x14ac:dyDescent="0.3">
      <c r="A590" t="s">
        <v>945</v>
      </c>
      <c r="B590" t="s">
        <v>946</v>
      </c>
      <c r="C590">
        <v>4250</v>
      </c>
      <c r="D590">
        <v>1</v>
      </c>
      <c r="E590">
        <v>1005117</v>
      </c>
      <c r="F590">
        <v>230</v>
      </c>
      <c r="G590">
        <v>3535</v>
      </c>
      <c r="M590" s="1">
        <v>1458000</v>
      </c>
      <c r="N590" s="1">
        <v>1458000</v>
      </c>
      <c r="O590" s="1">
        <v>1458000</v>
      </c>
    </row>
    <row r="591" spans="1:15" x14ac:dyDescent="0.3">
      <c r="A591" t="s">
        <v>947</v>
      </c>
      <c r="B591" t="s">
        <v>948</v>
      </c>
      <c r="C591">
        <v>4250</v>
      </c>
      <c r="D591">
        <v>1</v>
      </c>
      <c r="E591">
        <v>1005117</v>
      </c>
      <c r="F591">
        <v>230</v>
      </c>
      <c r="G591">
        <v>3535</v>
      </c>
      <c r="M591" s="1">
        <v>999600</v>
      </c>
      <c r="N591" s="1">
        <v>999600</v>
      </c>
      <c r="O591" s="1">
        <v>999600</v>
      </c>
    </row>
    <row r="592" spans="1:15" x14ac:dyDescent="0.3">
      <c r="A592" t="s">
        <v>949</v>
      </c>
      <c r="B592" t="s">
        <v>950</v>
      </c>
      <c r="C592">
        <v>4220</v>
      </c>
      <c r="D592">
        <v>1</v>
      </c>
      <c r="E592">
        <v>1005018</v>
      </c>
      <c r="F592">
        <v>231</v>
      </c>
      <c r="G592">
        <v>1818</v>
      </c>
      <c r="M592" s="1">
        <v>1919758</v>
      </c>
      <c r="N592" s="1">
        <v>1919758</v>
      </c>
      <c r="O592" s="1">
        <v>1919758</v>
      </c>
    </row>
    <row r="593" spans="1:15" x14ac:dyDescent="0.3">
      <c r="A593" t="s">
        <v>951</v>
      </c>
      <c r="B593" t="s">
        <v>952</v>
      </c>
      <c r="C593">
        <v>4220</v>
      </c>
      <c r="D593">
        <v>1</v>
      </c>
      <c r="E593">
        <v>1005111</v>
      </c>
      <c r="F593">
        <v>231</v>
      </c>
      <c r="G593">
        <v>3535</v>
      </c>
      <c r="M593" s="1">
        <v>143496896</v>
      </c>
      <c r="N593" s="1">
        <v>143496896</v>
      </c>
      <c r="O593" s="1">
        <v>143496896</v>
      </c>
    </row>
    <row r="594" spans="1:15" x14ac:dyDescent="0.3">
      <c r="A594" t="s">
        <v>953</v>
      </c>
      <c r="B594" t="s">
        <v>954</v>
      </c>
      <c r="C594">
        <v>4240</v>
      </c>
      <c r="D594">
        <v>1</v>
      </c>
      <c r="E594">
        <v>1005081</v>
      </c>
      <c r="F594">
        <v>230</v>
      </c>
      <c r="G594">
        <v>922</v>
      </c>
      <c r="M594" s="1">
        <v>1102000</v>
      </c>
      <c r="N594" s="1">
        <v>1102000</v>
      </c>
      <c r="O594" s="1">
        <v>1102000</v>
      </c>
    </row>
    <row r="595" spans="1:15" x14ac:dyDescent="0.3">
      <c r="A595" t="s">
        <v>955</v>
      </c>
      <c r="B595" t="s">
        <v>954</v>
      </c>
      <c r="C595">
        <v>4240</v>
      </c>
      <c r="D595">
        <v>1</v>
      </c>
      <c r="E595">
        <v>1005075</v>
      </c>
      <c r="F595">
        <v>230</v>
      </c>
      <c r="G595">
        <v>625</v>
      </c>
      <c r="M595" s="1">
        <v>299500</v>
      </c>
      <c r="N595" s="1">
        <v>299500</v>
      </c>
      <c r="O595" s="1">
        <v>299500</v>
      </c>
    </row>
    <row r="596" spans="1:15" x14ac:dyDescent="0.3">
      <c r="A596" t="s">
        <v>956</v>
      </c>
      <c r="B596" t="s">
        <v>954</v>
      </c>
      <c r="C596">
        <v>4240</v>
      </c>
      <c r="D596">
        <v>1</v>
      </c>
      <c r="E596">
        <v>1005072</v>
      </c>
      <c r="F596">
        <v>230</v>
      </c>
      <c r="G596">
        <v>1515</v>
      </c>
      <c r="M596" s="1">
        <v>985000</v>
      </c>
      <c r="N596" s="1">
        <v>985000</v>
      </c>
      <c r="O596" s="1">
        <v>985000</v>
      </c>
    </row>
    <row r="597" spans="1:15" x14ac:dyDescent="0.3">
      <c r="A597" t="s">
        <v>957</v>
      </c>
      <c r="B597" t="s">
        <v>958</v>
      </c>
      <c r="C597">
        <v>4220</v>
      </c>
      <c r="D597">
        <v>1</v>
      </c>
      <c r="E597">
        <v>1005015</v>
      </c>
      <c r="F597">
        <v>231</v>
      </c>
      <c r="G597">
        <v>1515</v>
      </c>
      <c r="M597" s="1">
        <v>393216</v>
      </c>
      <c r="N597" s="1">
        <v>393216</v>
      </c>
      <c r="O597" s="1">
        <v>393216</v>
      </c>
    </row>
    <row r="598" spans="1:15" x14ac:dyDescent="0.3">
      <c r="A598" t="s">
        <v>959</v>
      </c>
      <c r="B598" t="s">
        <v>960</v>
      </c>
      <c r="C598">
        <v>4220</v>
      </c>
      <c r="D598">
        <v>1</v>
      </c>
      <c r="E598">
        <v>1005015</v>
      </c>
      <c r="F598">
        <v>231</v>
      </c>
      <c r="G598">
        <v>1515</v>
      </c>
      <c r="M598" s="1">
        <v>354000</v>
      </c>
      <c r="N598" s="1">
        <v>354000</v>
      </c>
      <c r="O598" s="1">
        <v>354000</v>
      </c>
    </row>
    <row r="599" spans="1:15" x14ac:dyDescent="0.3">
      <c r="A599" t="s">
        <v>961</v>
      </c>
      <c r="B599" t="s">
        <v>962</v>
      </c>
      <c r="C599">
        <v>4220</v>
      </c>
      <c r="D599">
        <v>1</v>
      </c>
      <c r="E599">
        <v>1005035</v>
      </c>
      <c r="F599">
        <v>231</v>
      </c>
      <c r="G599">
        <v>3535</v>
      </c>
      <c r="M599" s="1">
        <v>1488000</v>
      </c>
      <c r="N599" s="1">
        <v>1488000</v>
      </c>
      <c r="O599" s="1">
        <v>1488000</v>
      </c>
    </row>
    <row r="600" spans="1:15" x14ac:dyDescent="0.3">
      <c r="A600" t="s">
        <v>963</v>
      </c>
      <c r="B600" t="s">
        <v>927</v>
      </c>
      <c r="C600">
        <v>4240</v>
      </c>
      <c r="D600">
        <v>1</v>
      </c>
      <c r="E600">
        <v>1005067</v>
      </c>
      <c r="F600">
        <v>230</v>
      </c>
      <c r="G600">
        <v>202</v>
      </c>
      <c r="M600" s="1">
        <v>1485600</v>
      </c>
      <c r="N600" s="1">
        <v>1485600</v>
      </c>
      <c r="O600" s="1">
        <v>1485600</v>
      </c>
    </row>
    <row r="601" spans="1:15" x14ac:dyDescent="0.3">
      <c r="A601" t="s">
        <v>964</v>
      </c>
      <c r="B601" t="s">
        <v>927</v>
      </c>
      <c r="C601">
        <v>4240</v>
      </c>
      <c r="D601">
        <v>1</v>
      </c>
      <c r="E601">
        <v>1005068</v>
      </c>
      <c r="F601">
        <v>230</v>
      </c>
      <c r="G601">
        <v>707</v>
      </c>
      <c r="M601" s="1">
        <v>1152000</v>
      </c>
      <c r="N601" s="1">
        <v>1152000</v>
      </c>
      <c r="O601" s="1">
        <v>1152000</v>
      </c>
    </row>
    <row r="602" spans="1:15" x14ac:dyDescent="0.3">
      <c r="A602" t="s">
        <v>965</v>
      </c>
      <c r="B602" t="s">
        <v>966</v>
      </c>
      <c r="C602">
        <v>4240</v>
      </c>
      <c r="D602">
        <v>1</v>
      </c>
      <c r="E602">
        <v>1005068</v>
      </c>
      <c r="F602">
        <v>231</v>
      </c>
      <c r="G602">
        <v>707</v>
      </c>
      <c r="M602" s="1">
        <v>7777882</v>
      </c>
      <c r="N602" s="1">
        <v>7777882</v>
      </c>
      <c r="O602" s="1">
        <v>7777882</v>
      </c>
    </row>
    <row r="603" spans="1:15" x14ac:dyDescent="0.3">
      <c r="A603" t="s">
        <v>967</v>
      </c>
      <c r="B603" t="s">
        <v>966</v>
      </c>
      <c r="C603">
        <v>4240</v>
      </c>
      <c r="D603">
        <v>1</v>
      </c>
      <c r="E603">
        <v>1005068</v>
      </c>
      <c r="F603">
        <v>231</v>
      </c>
      <c r="G603">
        <v>707</v>
      </c>
      <c r="M603" s="1">
        <v>6631396</v>
      </c>
      <c r="N603" s="1">
        <v>6631396</v>
      </c>
      <c r="O603" s="1">
        <v>6631396</v>
      </c>
    </row>
    <row r="604" spans="1:15" x14ac:dyDescent="0.3">
      <c r="A604" t="s">
        <v>968</v>
      </c>
      <c r="B604" t="s">
        <v>969</v>
      </c>
      <c r="C604">
        <v>4240</v>
      </c>
      <c r="D604">
        <v>1</v>
      </c>
      <c r="E604">
        <v>1005068</v>
      </c>
      <c r="F604">
        <v>231</v>
      </c>
      <c r="G604">
        <v>707</v>
      </c>
      <c r="M604" s="1">
        <v>1176000</v>
      </c>
      <c r="N604" s="1">
        <v>1176000</v>
      </c>
      <c r="O604" s="1">
        <v>1176000</v>
      </c>
    </row>
    <row r="605" spans="1:15" x14ac:dyDescent="0.3">
      <c r="A605" t="s">
        <v>970</v>
      </c>
      <c r="B605" t="s">
        <v>927</v>
      </c>
      <c r="C605">
        <v>4240</v>
      </c>
      <c r="D605">
        <v>1</v>
      </c>
      <c r="E605">
        <v>1005069</v>
      </c>
      <c r="F605">
        <v>230</v>
      </c>
      <c r="G605">
        <v>808</v>
      </c>
      <c r="M605" s="1">
        <v>1107600</v>
      </c>
      <c r="N605" s="1">
        <v>1107600</v>
      </c>
      <c r="O605" s="1">
        <v>1107600</v>
      </c>
    </row>
    <row r="606" spans="1:15" x14ac:dyDescent="0.3">
      <c r="A606" t="s">
        <v>971</v>
      </c>
      <c r="B606" t="s">
        <v>927</v>
      </c>
      <c r="C606">
        <v>4240</v>
      </c>
      <c r="D606">
        <v>1</v>
      </c>
      <c r="E606">
        <v>1005070</v>
      </c>
      <c r="F606">
        <v>230</v>
      </c>
      <c r="G606">
        <v>909</v>
      </c>
      <c r="M606" s="1">
        <v>4079400</v>
      </c>
      <c r="N606" s="1">
        <v>4079400</v>
      </c>
      <c r="O606" s="1">
        <v>4079400</v>
      </c>
    </row>
    <row r="607" spans="1:15" x14ac:dyDescent="0.3">
      <c r="A607" t="s">
        <v>972</v>
      </c>
      <c r="B607" t="s">
        <v>927</v>
      </c>
      <c r="C607">
        <v>4240</v>
      </c>
      <c r="D607">
        <v>1</v>
      </c>
      <c r="E607">
        <v>1005071</v>
      </c>
      <c r="F607">
        <v>230</v>
      </c>
      <c r="G607">
        <v>1111</v>
      </c>
      <c r="M607" s="1">
        <v>1487000</v>
      </c>
      <c r="N607" s="1">
        <v>1487000</v>
      </c>
      <c r="O607" s="1">
        <v>1487000</v>
      </c>
    </row>
    <row r="608" spans="1:15" x14ac:dyDescent="0.3">
      <c r="A608" t="s">
        <v>973</v>
      </c>
      <c r="B608" t="s">
        <v>974</v>
      </c>
      <c r="C608">
        <v>4240</v>
      </c>
      <c r="D608">
        <v>1</v>
      </c>
      <c r="E608">
        <v>1005071</v>
      </c>
      <c r="F608">
        <v>231</v>
      </c>
      <c r="G608">
        <v>1111</v>
      </c>
      <c r="M608" s="1">
        <v>4700469</v>
      </c>
      <c r="N608" s="1">
        <v>4700469</v>
      </c>
      <c r="O608" s="1">
        <v>4700469</v>
      </c>
    </row>
    <row r="609" spans="1:15" x14ac:dyDescent="0.3">
      <c r="A609" t="s">
        <v>975</v>
      </c>
      <c r="B609" t="s">
        <v>927</v>
      </c>
      <c r="C609">
        <v>4240</v>
      </c>
      <c r="D609">
        <v>1</v>
      </c>
      <c r="E609">
        <v>1005072</v>
      </c>
      <c r="F609">
        <v>230</v>
      </c>
      <c r="G609">
        <v>1515</v>
      </c>
      <c r="M609" s="1">
        <v>7801080</v>
      </c>
      <c r="N609" s="1">
        <v>7801080</v>
      </c>
      <c r="O609" s="1">
        <v>7801080</v>
      </c>
    </row>
    <row r="610" spans="1:15" x14ac:dyDescent="0.3">
      <c r="A610" t="s">
        <v>976</v>
      </c>
      <c r="B610" t="s">
        <v>927</v>
      </c>
      <c r="C610">
        <v>4240</v>
      </c>
      <c r="D610">
        <v>1</v>
      </c>
      <c r="E610">
        <v>1005073</v>
      </c>
      <c r="F610">
        <v>230</v>
      </c>
      <c r="G610">
        <v>1818</v>
      </c>
      <c r="M610" s="1">
        <v>2361588</v>
      </c>
      <c r="N610" s="1">
        <v>2361588</v>
      </c>
      <c r="O610" s="1">
        <v>2361588</v>
      </c>
    </row>
    <row r="611" spans="1:15" x14ac:dyDescent="0.3">
      <c r="A611" t="s">
        <v>977</v>
      </c>
      <c r="B611" t="s">
        <v>927</v>
      </c>
      <c r="C611">
        <v>4240</v>
      </c>
      <c r="D611">
        <v>1</v>
      </c>
      <c r="E611">
        <v>1005074</v>
      </c>
      <c r="F611">
        <v>230</v>
      </c>
      <c r="G611">
        <v>2020</v>
      </c>
      <c r="M611" s="1">
        <v>7285200</v>
      </c>
      <c r="N611" s="1">
        <v>7285200</v>
      </c>
      <c r="O611" s="1">
        <v>7285200</v>
      </c>
    </row>
    <row r="612" spans="1:15" x14ac:dyDescent="0.3">
      <c r="A612" t="s">
        <v>978</v>
      </c>
      <c r="B612" t="s">
        <v>979</v>
      </c>
      <c r="C612">
        <v>4240</v>
      </c>
      <c r="D612">
        <v>1</v>
      </c>
      <c r="E612">
        <v>1005074</v>
      </c>
      <c r="F612">
        <v>231</v>
      </c>
      <c r="G612">
        <v>2020</v>
      </c>
      <c r="M612" s="1">
        <v>3312106</v>
      </c>
      <c r="N612" s="1">
        <v>3312106</v>
      </c>
      <c r="O612" s="1">
        <v>3312106</v>
      </c>
    </row>
    <row r="613" spans="1:15" x14ac:dyDescent="0.3">
      <c r="A613" t="s">
        <v>980</v>
      </c>
      <c r="B613" t="s">
        <v>927</v>
      </c>
      <c r="C613">
        <v>4240</v>
      </c>
      <c r="D613">
        <v>1</v>
      </c>
      <c r="E613">
        <v>1005075</v>
      </c>
      <c r="F613">
        <v>230</v>
      </c>
      <c r="G613">
        <v>625</v>
      </c>
      <c r="M613" s="1">
        <v>1953600</v>
      </c>
      <c r="N613" s="1">
        <v>1953600</v>
      </c>
      <c r="O613" s="1">
        <v>1953600</v>
      </c>
    </row>
    <row r="614" spans="1:15" x14ac:dyDescent="0.3">
      <c r="A614" t="s">
        <v>981</v>
      </c>
      <c r="B614" t="s">
        <v>927</v>
      </c>
      <c r="C614">
        <v>4240</v>
      </c>
      <c r="D614">
        <v>1</v>
      </c>
      <c r="E614">
        <v>1005076</v>
      </c>
      <c r="F614">
        <v>230</v>
      </c>
      <c r="G614">
        <v>1529</v>
      </c>
      <c r="M614" s="1">
        <v>300000</v>
      </c>
      <c r="N614" s="1">
        <v>300000</v>
      </c>
      <c r="O614" s="1">
        <v>300000</v>
      </c>
    </row>
    <row r="615" spans="1:15" x14ac:dyDescent="0.3">
      <c r="A615" t="s">
        <v>982</v>
      </c>
      <c r="B615" t="s">
        <v>927</v>
      </c>
      <c r="C615">
        <v>4240</v>
      </c>
      <c r="D615">
        <v>1</v>
      </c>
      <c r="E615">
        <v>1005080</v>
      </c>
      <c r="F615">
        <v>230</v>
      </c>
      <c r="G615">
        <v>3737</v>
      </c>
      <c r="M615" s="1">
        <v>1839600</v>
      </c>
      <c r="N615" s="1">
        <v>1839600</v>
      </c>
      <c r="O615" s="1">
        <v>1839600</v>
      </c>
    </row>
    <row r="616" spans="1:15" x14ac:dyDescent="0.3">
      <c r="A616" t="s">
        <v>983</v>
      </c>
      <c r="B616" t="s">
        <v>984</v>
      </c>
      <c r="C616">
        <v>4240</v>
      </c>
      <c r="D616">
        <v>1</v>
      </c>
      <c r="E616">
        <v>1005080</v>
      </c>
      <c r="F616">
        <v>231</v>
      </c>
      <c r="G616">
        <v>3737</v>
      </c>
      <c r="M616" s="1">
        <v>7883701</v>
      </c>
      <c r="N616" s="1">
        <v>7883701</v>
      </c>
      <c r="O616" s="1">
        <v>7883701</v>
      </c>
    </row>
    <row r="617" spans="1:15" x14ac:dyDescent="0.3">
      <c r="A617" t="s">
        <v>985</v>
      </c>
      <c r="B617" t="s">
        <v>927</v>
      </c>
      <c r="C617">
        <v>4240</v>
      </c>
      <c r="D617">
        <v>1</v>
      </c>
      <c r="E617">
        <v>1005078</v>
      </c>
      <c r="F617">
        <v>230</v>
      </c>
      <c r="G617">
        <v>3333</v>
      </c>
      <c r="M617" s="1">
        <v>5305800</v>
      </c>
      <c r="N617" s="1">
        <v>5305800</v>
      </c>
      <c r="O617" s="1">
        <v>5305800</v>
      </c>
    </row>
    <row r="618" spans="1:15" x14ac:dyDescent="0.3">
      <c r="A618" t="s">
        <v>986</v>
      </c>
      <c r="B618" t="s">
        <v>927</v>
      </c>
      <c r="C618">
        <v>4240</v>
      </c>
      <c r="D618">
        <v>1</v>
      </c>
      <c r="E618">
        <v>1005079</v>
      </c>
      <c r="F618">
        <v>230</v>
      </c>
      <c r="G618">
        <v>3535</v>
      </c>
      <c r="M618" s="1">
        <v>946800</v>
      </c>
      <c r="N618" s="1">
        <v>946800</v>
      </c>
      <c r="O618" s="1">
        <v>946800</v>
      </c>
    </row>
    <row r="619" spans="1:15" x14ac:dyDescent="0.3">
      <c r="A619" t="s">
        <v>987</v>
      </c>
      <c r="B619" t="s">
        <v>988</v>
      </c>
      <c r="C619">
        <v>4240</v>
      </c>
      <c r="D619">
        <v>1</v>
      </c>
      <c r="E619">
        <v>1005079</v>
      </c>
      <c r="F619">
        <v>231</v>
      </c>
      <c r="G619">
        <v>3535</v>
      </c>
      <c r="M619" s="1">
        <v>5652640</v>
      </c>
      <c r="N619" s="1">
        <v>5652640</v>
      </c>
      <c r="O619" s="1">
        <v>5652640</v>
      </c>
    </row>
    <row r="620" spans="1:15" x14ac:dyDescent="0.3">
      <c r="A620" t="s">
        <v>989</v>
      </c>
      <c r="B620" t="s">
        <v>927</v>
      </c>
      <c r="C620">
        <v>4240</v>
      </c>
      <c r="D620">
        <v>1</v>
      </c>
      <c r="E620">
        <v>1005080</v>
      </c>
      <c r="F620">
        <v>230</v>
      </c>
      <c r="G620">
        <v>3737</v>
      </c>
      <c r="M620" s="1">
        <v>1839600</v>
      </c>
      <c r="N620" s="1">
        <v>1839600</v>
      </c>
      <c r="O620" s="1">
        <v>1839600</v>
      </c>
    </row>
    <row r="621" spans="1:15" x14ac:dyDescent="0.3">
      <c r="A621" t="s">
        <v>990</v>
      </c>
      <c r="B621" t="s">
        <v>927</v>
      </c>
      <c r="C621">
        <v>4240</v>
      </c>
      <c r="D621">
        <v>1</v>
      </c>
      <c r="E621">
        <v>1005081</v>
      </c>
      <c r="F621">
        <v>230</v>
      </c>
      <c r="G621">
        <v>922</v>
      </c>
      <c r="M621" s="1">
        <v>2499000</v>
      </c>
      <c r="N621" s="1">
        <v>2499000</v>
      </c>
      <c r="O621" s="1">
        <v>2499000</v>
      </c>
    </row>
    <row r="622" spans="1:15" x14ac:dyDescent="0.3">
      <c r="A622" t="s">
        <v>991</v>
      </c>
      <c r="B622" t="s">
        <v>992</v>
      </c>
      <c r="C622">
        <v>4240</v>
      </c>
      <c r="D622">
        <v>1</v>
      </c>
      <c r="E622">
        <v>1005081</v>
      </c>
      <c r="F622">
        <v>231</v>
      </c>
      <c r="G622">
        <v>922</v>
      </c>
      <c r="M622" s="1">
        <v>3517975</v>
      </c>
      <c r="N622" s="1">
        <v>3517975</v>
      </c>
      <c r="O622" s="1">
        <v>3517975</v>
      </c>
    </row>
    <row r="623" spans="1:15" x14ac:dyDescent="0.3">
      <c r="A623" t="s">
        <v>993</v>
      </c>
      <c r="B623" t="s">
        <v>927</v>
      </c>
      <c r="C623">
        <v>4240</v>
      </c>
      <c r="D623">
        <v>1</v>
      </c>
      <c r="E623">
        <v>1005079</v>
      </c>
      <c r="F623">
        <v>230</v>
      </c>
      <c r="G623">
        <v>3535</v>
      </c>
      <c r="M623" s="1">
        <v>3737400</v>
      </c>
      <c r="N623" s="1">
        <v>3737400</v>
      </c>
      <c r="O623" s="1">
        <v>3737400</v>
      </c>
    </row>
    <row r="624" spans="1:15" x14ac:dyDescent="0.3">
      <c r="A624" t="s">
        <v>994</v>
      </c>
      <c r="B624" t="s">
        <v>995</v>
      </c>
      <c r="C624">
        <v>4240</v>
      </c>
      <c r="D624">
        <v>1</v>
      </c>
      <c r="E624">
        <v>1005079</v>
      </c>
      <c r="F624">
        <v>231</v>
      </c>
      <c r="G624">
        <v>3535</v>
      </c>
      <c r="M624" s="1">
        <v>886487</v>
      </c>
      <c r="N624" s="1">
        <v>886487</v>
      </c>
      <c r="O624" s="1">
        <v>886487</v>
      </c>
    </row>
    <row r="625" spans="1:15" x14ac:dyDescent="0.3">
      <c r="A625" t="s">
        <v>996</v>
      </c>
      <c r="B625" t="s">
        <v>997</v>
      </c>
      <c r="C625">
        <v>4250</v>
      </c>
      <c r="D625">
        <v>1</v>
      </c>
      <c r="E625">
        <v>1005039</v>
      </c>
      <c r="F625">
        <v>231</v>
      </c>
      <c r="G625">
        <v>3535</v>
      </c>
      <c r="M625" s="1">
        <v>4656000</v>
      </c>
      <c r="N625" s="1">
        <v>4656000</v>
      </c>
      <c r="O625" s="1">
        <v>4656000</v>
      </c>
    </row>
    <row r="626" spans="1:15" x14ac:dyDescent="0.3">
      <c r="A626" t="s">
        <v>998</v>
      </c>
      <c r="B626" t="s">
        <v>999</v>
      </c>
      <c r="C626">
        <v>4250</v>
      </c>
      <c r="D626">
        <v>1</v>
      </c>
      <c r="E626">
        <v>1005117</v>
      </c>
      <c r="F626">
        <v>230</v>
      </c>
      <c r="G626">
        <v>3535</v>
      </c>
      <c r="M626" s="1">
        <v>2783903</v>
      </c>
      <c r="N626" s="1">
        <v>2783903</v>
      </c>
      <c r="O626" s="1">
        <v>2783903</v>
      </c>
    </row>
    <row r="627" spans="1:15" x14ac:dyDescent="0.3">
      <c r="A627" t="s">
        <v>1000</v>
      </c>
      <c r="B627" t="s">
        <v>1001</v>
      </c>
      <c r="C627">
        <v>4250</v>
      </c>
      <c r="D627">
        <v>1</v>
      </c>
      <c r="E627">
        <v>1005113</v>
      </c>
      <c r="F627">
        <v>231</v>
      </c>
      <c r="G627">
        <v>3737</v>
      </c>
      <c r="M627" s="1">
        <v>52429884</v>
      </c>
      <c r="N627" s="1">
        <v>52429884</v>
      </c>
      <c r="O627" s="1">
        <v>52429884</v>
      </c>
    </row>
    <row r="628" spans="1:15" x14ac:dyDescent="0.3">
      <c r="A628" t="s">
        <v>1002</v>
      </c>
      <c r="B628" t="s">
        <v>1003</v>
      </c>
      <c r="C628">
        <v>4860</v>
      </c>
      <c r="D628">
        <v>1</v>
      </c>
      <c r="E628">
        <v>1005112</v>
      </c>
      <c r="F628">
        <v>231</v>
      </c>
      <c r="G628">
        <v>716</v>
      </c>
      <c r="M628" s="1">
        <v>390000</v>
      </c>
      <c r="N628" s="1">
        <v>390000</v>
      </c>
      <c r="O628" s="1">
        <v>390000</v>
      </c>
    </row>
    <row r="629" spans="1:15" x14ac:dyDescent="0.3">
      <c r="A629" t="s">
        <v>1004</v>
      </c>
      <c r="B629" t="s">
        <v>1005</v>
      </c>
      <c r="C629">
        <v>4860</v>
      </c>
      <c r="D629">
        <v>1</v>
      </c>
      <c r="E629">
        <v>1005112</v>
      </c>
      <c r="F629">
        <v>231</v>
      </c>
      <c r="G629">
        <v>716</v>
      </c>
      <c r="M629" s="1">
        <v>2911200</v>
      </c>
      <c r="N629" s="1">
        <v>2911200</v>
      </c>
      <c r="O629" s="1">
        <v>2911200</v>
      </c>
    </row>
    <row r="630" spans="1:15" x14ac:dyDescent="0.3">
      <c r="A630" t="s">
        <v>1006</v>
      </c>
      <c r="B630" t="s">
        <v>1007</v>
      </c>
      <c r="C630">
        <v>4860</v>
      </c>
      <c r="D630">
        <v>1</v>
      </c>
      <c r="E630">
        <v>1005113</v>
      </c>
      <c r="F630">
        <v>231</v>
      </c>
      <c r="G630">
        <v>3737</v>
      </c>
      <c r="M630" s="1">
        <v>300000</v>
      </c>
      <c r="N630" s="1">
        <v>300000</v>
      </c>
      <c r="O630" s="1">
        <v>300000</v>
      </c>
    </row>
    <row r="631" spans="1:15" x14ac:dyDescent="0.3">
      <c r="A631" t="s">
        <v>1008</v>
      </c>
      <c r="B631" t="s">
        <v>1009</v>
      </c>
      <c r="C631">
        <v>4860</v>
      </c>
      <c r="D631">
        <v>1</v>
      </c>
      <c r="E631">
        <v>1005113</v>
      </c>
      <c r="F631">
        <v>231</v>
      </c>
      <c r="G631">
        <v>3737</v>
      </c>
      <c r="M631" s="1">
        <v>735600</v>
      </c>
      <c r="N631" s="1">
        <v>735600</v>
      </c>
      <c r="O631" s="1">
        <v>735600</v>
      </c>
    </row>
    <row r="632" spans="1:15" x14ac:dyDescent="0.3">
      <c r="A632" t="s">
        <v>1010</v>
      </c>
      <c r="B632" t="s">
        <v>1011</v>
      </c>
      <c r="C632">
        <v>4860</v>
      </c>
      <c r="D632">
        <v>1</v>
      </c>
      <c r="E632">
        <v>1005113</v>
      </c>
      <c r="F632">
        <v>231</v>
      </c>
      <c r="G632">
        <v>3737</v>
      </c>
      <c r="M632" s="1">
        <v>480000</v>
      </c>
      <c r="N632" s="1">
        <v>480000</v>
      </c>
      <c r="O632" s="1">
        <v>480000</v>
      </c>
    </row>
    <row r="633" spans="1:15" x14ac:dyDescent="0.3">
      <c r="A633" t="s">
        <v>1012</v>
      </c>
      <c r="B633" t="s">
        <v>1013</v>
      </c>
      <c r="C633">
        <v>4860</v>
      </c>
      <c r="D633">
        <v>1</v>
      </c>
      <c r="E633">
        <v>1005114</v>
      </c>
      <c r="F633">
        <v>230</v>
      </c>
      <c r="G633">
        <v>922</v>
      </c>
      <c r="M633" s="1">
        <v>180400</v>
      </c>
      <c r="N633" s="1">
        <v>180400</v>
      </c>
      <c r="O633" s="1">
        <v>180400</v>
      </c>
    </row>
    <row r="634" spans="1:15" x14ac:dyDescent="0.3">
      <c r="A634" t="s">
        <v>1014</v>
      </c>
      <c r="B634" t="s">
        <v>1015</v>
      </c>
      <c r="C634">
        <v>4860</v>
      </c>
      <c r="D634">
        <v>1</v>
      </c>
      <c r="E634">
        <v>1005114</v>
      </c>
      <c r="F634">
        <v>231</v>
      </c>
      <c r="G634">
        <v>922</v>
      </c>
      <c r="M634" s="1">
        <v>1932000</v>
      </c>
      <c r="N634" s="1">
        <v>1932000</v>
      </c>
      <c r="O634" s="1">
        <v>1932000</v>
      </c>
    </row>
    <row r="635" spans="1:15" x14ac:dyDescent="0.3">
      <c r="A635" t="s">
        <v>1016</v>
      </c>
      <c r="B635" t="s">
        <v>1013</v>
      </c>
      <c r="C635">
        <v>4860</v>
      </c>
      <c r="D635">
        <v>1</v>
      </c>
      <c r="E635">
        <v>1005115</v>
      </c>
      <c r="F635">
        <v>230</v>
      </c>
      <c r="G635">
        <v>1515</v>
      </c>
      <c r="M635" s="1">
        <v>269000</v>
      </c>
      <c r="N635" s="1">
        <v>269000</v>
      </c>
      <c r="O635" s="1">
        <v>269000</v>
      </c>
    </row>
    <row r="636" spans="1:15" x14ac:dyDescent="0.3">
      <c r="A636" t="s">
        <v>1017</v>
      </c>
      <c r="B636" t="s">
        <v>1018</v>
      </c>
      <c r="C636">
        <v>4860</v>
      </c>
      <c r="D636">
        <v>1</v>
      </c>
      <c r="E636">
        <v>1005115</v>
      </c>
      <c r="F636">
        <v>230</v>
      </c>
      <c r="G636">
        <v>1515</v>
      </c>
      <c r="M636" s="1">
        <v>114000</v>
      </c>
      <c r="N636" s="1">
        <v>114000</v>
      </c>
      <c r="O636" s="1">
        <v>114000</v>
      </c>
    </row>
    <row r="637" spans="1:15" x14ac:dyDescent="0.3">
      <c r="A637" t="s">
        <v>1017</v>
      </c>
      <c r="B637" t="s">
        <v>1018</v>
      </c>
      <c r="C637">
        <v>4860</v>
      </c>
      <c r="D637">
        <v>1</v>
      </c>
      <c r="E637">
        <v>1005115</v>
      </c>
      <c r="F637">
        <v>231</v>
      </c>
      <c r="G637">
        <v>1515</v>
      </c>
      <c r="M637" s="1">
        <v>4755095</v>
      </c>
      <c r="N637" s="1">
        <v>4755095</v>
      </c>
      <c r="O637" s="1">
        <v>4755095</v>
      </c>
    </row>
    <row r="638" spans="1:15" x14ac:dyDescent="0.3">
      <c r="A638" t="s">
        <v>1019</v>
      </c>
      <c r="B638" t="s">
        <v>1020</v>
      </c>
      <c r="C638">
        <v>4860</v>
      </c>
      <c r="D638">
        <v>1</v>
      </c>
      <c r="E638">
        <v>1005115</v>
      </c>
      <c r="F638">
        <v>231</v>
      </c>
      <c r="G638">
        <v>1515</v>
      </c>
      <c r="M638" s="1">
        <v>796268</v>
      </c>
      <c r="N638" s="1">
        <v>796268</v>
      </c>
      <c r="O638" s="1">
        <v>796268</v>
      </c>
    </row>
    <row r="639" spans="1:15" x14ac:dyDescent="0.3">
      <c r="A639" t="s">
        <v>1021</v>
      </c>
      <c r="B639" t="s">
        <v>1022</v>
      </c>
      <c r="C639">
        <v>4240</v>
      </c>
      <c r="D639">
        <v>1</v>
      </c>
      <c r="E639">
        <v>1005080</v>
      </c>
      <c r="F639">
        <v>231</v>
      </c>
      <c r="G639">
        <v>3737</v>
      </c>
      <c r="M639" s="1">
        <v>4095404</v>
      </c>
      <c r="N639" s="1">
        <v>4095404</v>
      </c>
      <c r="O639" s="1">
        <v>4095404</v>
      </c>
    </row>
    <row r="640" spans="1:15" x14ac:dyDescent="0.3">
      <c r="A640" t="s">
        <v>1023</v>
      </c>
      <c r="B640" t="s">
        <v>1024</v>
      </c>
      <c r="C640">
        <v>4240</v>
      </c>
      <c r="D640">
        <v>1</v>
      </c>
      <c r="E640">
        <v>1005080</v>
      </c>
      <c r="F640">
        <v>231</v>
      </c>
      <c r="G640">
        <v>3737</v>
      </c>
      <c r="M640" s="1">
        <v>2760418</v>
      </c>
      <c r="N640" s="1">
        <v>2760418</v>
      </c>
      <c r="O640" s="1">
        <v>2760418</v>
      </c>
    </row>
    <row r="641" spans="1:15" x14ac:dyDescent="0.3">
      <c r="A641" t="s">
        <v>1025</v>
      </c>
      <c r="B641" t="s">
        <v>1026</v>
      </c>
      <c r="C641">
        <v>4240</v>
      </c>
      <c r="D641">
        <v>1</v>
      </c>
      <c r="E641">
        <v>1005080</v>
      </c>
      <c r="F641">
        <v>231</v>
      </c>
      <c r="G641">
        <v>3737</v>
      </c>
      <c r="M641" s="1">
        <v>466271</v>
      </c>
      <c r="N641" s="1">
        <v>466271</v>
      </c>
      <c r="O641" s="1">
        <v>466271</v>
      </c>
    </row>
    <row r="642" spans="1:15" x14ac:dyDescent="0.3">
      <c r="A642" t="s">
        <v>1027</v>
      </c>
      <c r="B642" t="s">
        <v>1028</v>
      </c>
      <c r="C642">
        <v>4240</v>
      </c>
      <c r="D642">
        <v>1</v>
      </c>
      <c r="E642">
        <v>1005080</v>
      </c>
      <c r="F642">
        <v>231</v>
      </c>
      <c r="G642">
        <v>3737</v>
      </c>
      <c r="M642" s="1">
        <v>1489081</v>
      </c>
      <c r="N642" s="1">
        <v>1489081</v>
      </c>
      <c r="O642" s="1">
        <v>1489081</v>
      </c>
    </row>
    <row r="643" spans="1:15" x14ac:dyDescent="0.3">
      <c r="A643" t="s">
        <v>1029</v>
      </c>
      <c r="B643" t="s">
        <v>1030</v>
      </c>
      <c r="C643">
        <v>1110</v>
      </c>
      <c r="D643">
        <v>1</v>
      </c>
      <c r="E643">
        <v>1005001</v>
      </c>
      <c r="F643">
        <v>231</v>
      </c>
      <c r="G643">
        <v>3535</v>
      </c>
      <c r="M643" s="1">
        <v>188100</v>
      </c>
      <c r="N643" s="1">
        <v>188100</v>
      </c>
      <c r="O643" s="1">
        <v>188100</v>
      </c>
    </row>
    <row r="644" spans="1:15" x14ac:dyDescent="0.3">
      <c r="A644" t="s">
        <v>1031</v>
      </c>
      <c r="B644" t="s">
        <v>1032</v>
      </c>
      <c r="C644">
        <v>1110</v>
      </c>
      <c r="D644">
        <v>1</v>
      </c>
      <c r="E644">
        <v>1005001</v>
      </c>
      <c r="F644">
        <v>231</v>
      </c>
      <c r="G644">
        <v>3535</v>
      </c>
      <c r="M644" s="1">
        <v>9225499</v>
      </c>
      <c r="N644" s="1">
        <v>9225499</v>
      </c>
      <c r="O644" s="1">
        <v>9225499</v>
      </c>
    </row>
    <row r="645" spans="1:15" x14ac:dyDescent="0.3">
      <c r="A645" t="s">
        <v>1033</v>
      </c>
      <c r="B645" t="s">
        <v>1034</v>
      </c>
      <c r="C645">
        <v>4220</v>
      </c>
      <c r="D645">
        <v>1</v>
      </c>
      <c r="E645">
        <v>1005008</v>
      </c>
      <c r="F645">
        <v>231</v>
      </c>
      <c r="G645">
        <v>808</v>
      </c>
      <c r="M645" s="1">
        <v>31300</v>
      </c>
      <c r="N645" s="1">
        <v>31300</v>
      </c>
      <c r="O645" s="1">
        <v>31300</v>
      </c>
    </row>
    <row r="646" spans="1:15" x14ac:dyDescent="0.3">
      <c r="A646" t="s">
        <v>1035</v>
      </c>
      <c r="B646" t="s">
        <v>1036</v>
      </c>
      <c r="C646">
        <v>4240</v>
      </c>
      <c r="D646">
        <v>1</v>
      </c>
      <c r="E646">
        <v>1005070</v>
      </c>
      <c r="F646">
        <v>231</v>
      </c>
      <c r="G646">
        <v>909</v>
      </c>
      <c r="M646" s="1">
        <v>27927620</v>
      </c>
      <c r="N646" s="1">
        <v>27927620</v>
      </c>
      <c r="O646" s="1">
        <v>27927620</v>
      </c>
    </row>
    <row r="647" spans="1:15" x14ac:dyDescent="0.3">
      <c r="A647" t="s">
        <v>1037</v>
      </c>
      <c r="B647" t="s">
        <v>1038</v>
      </c>
      <c r="C647">
        <v>4240</v>
      </c>
      <c r="D647">
        <v>1</v>
      </c>
      <c r="E647">
        <v>1005072</v>
      </c>
      <c r="F647">
        <v>231</v>
      </c>
      <c r="G647">
        <v>1515</v>
      </c>
      <c r="M647" s="1">
        <v>45862</v>
      </c>
      <c r="N647" s="1">
        <v>45862</v>
      </c>
      <c r="O647" s="1">
        <v>45862</v>
      </c>
    </row>
    <row r="648" spans="1:15" x14ac:dyDescent="0.3">
      <c r="A648" t="s">
        <v>1039</v>
      </c>
      <c r="B648" t="s">
        <v>984</v>
      </c>
      <c r="C648">
        <v>4240</v>
      </c>
      <c r="D648">
        <v>1</v>
      </c>
      <c r="E648">
        <v>1005075</v>
      </c>
      <c r="F648">
        <v>231</v>
      </c>
      <c r="G648">
        <v>625</v>
      </c>
      <c r="M648" s="1">
        <v>14577374</v>
      </c>
      <c r="N648" s="1">
        <v>14577374</v>
      </c>
      <c r="O648" s="1">
        <v>14577374</v>
      </c>
    </row>
    <row r="649" spans="1:15" x14ac:dyDescent="0.3">
      <c r="A649" t="s">
        <v>1040</v>
      </c>
      <c r="B649" t="s">
        <v>1041</v>
      </c>
      <c r="C649">
        <v>4240</v>
      </c>
      <c r="D649">
        <v>1</v>
      </c>
      <c r="E649">
        <v>1005077</v>
      </c>
      <c r="F649">
        <v>231</v>
      </c>
      <c r="G649">
        <v>3731</v>
      </c>
      <c r="M649" s="1">
        <v>41644</v>
      </c>
      <c r="N649" s="1">
        <v>41644</v>
      </c>
      <c r="O649" s="1">
        <v>41644</v>
      </c>
    </row>
    <row r="650" spans="1:15" x14ac:dyDescent="0.3">
      <c r="A650" t="s">
        <v>1040</v>
      </c>
      <c r="B650" t="s">
        <v>1041</v>
      </c>
      <c r="C650">
        <v>4860</v>
      </c>
      <c r="D650">
        <v>1</v>
      </c>
      <c r="E650">
        <v>1005115</v>
      </c>
      <c r="F650">
        <v>231</v>
      </c>
      <c r="G650">
        <v>1515</v>
      </c>
      <c r="M650" s="1">
        <v>107100</v>
      </c>
      <c r="N650" s="1">
        <v>107100</v>
      </c>
      <c r="O650" s="1">
        <v>107100</v>
      </c>
    </row>
    <row r="651" spans="1:15" x14ac:dyDescent="0.3">
      <c r="A651" t="s">
        <v>1042</v>
      </c>
      <c r="B651" t="s">
        <v>1043</v>
      </c>
      <c r="C651">
        <v>4240</v>
      </c>
      <c r="D651">
        <v>1</v>
      </c>
      <c r="E651">
        <v>1005080</v>
      </c>
      <c r="F651">
        <v>231</v>
      </c>
      <c r="G651">
        <v>3737</v>
      </c>
      <c r="M651" s="1">
        <v>41301000</v>
      </c>
      <c r="N651" s="1">
        <v>41301000</v>
      </c>
      <c r="O651" s="1">
        <v>41301000</v>
      </c>
    </row>
    <row r="652" spans="1:15" x14ac:dyDescent="0.3">
      <c r="A652" t="s">
        <v>1044</v>
      </c>
      <c r="B652" t="s">
        <v>1045</v>
      </c>
      <c r="C652">
        <v>4240</v>
      </c>
      <c r="D652">
        <v>1</v>
      </c>
      <c r="E652">
        <v>1005078</v>
      </c>
      <c r="F652">
        <v>231</v>
      </c>
      <c r="G652">
        <v>3333</v>
      </c>
      <c r="M652" s="1">
        <v>88805785</v>
      </c>
      <c r="N652" s="1">
        <v>88805785</v>
      </c>
      <c r="O652" s="1">
        <v>88805785</v>
      </c>
    </row>
    <row r="653" spans="1:15" x14ac:dyDescent="0.3">
      <c r="A653" t="s">
        <v>1046</v>
      </c>
      <c r="B653" t="s">
        <v>1047</v>
      </c>
      <c r="C653">
        <v>4240</v>
      </c>
      <c r="D653">
        <v>1</v>
      </c>
      <c r="E653">
        <v>1005079</v>
      </c>
      <c r="F653">
        <v>231</v>
      </c>
      <c r="G653">
        <v>3535</v>
      </c>
      <c r="M653" s="1">
        <v>3741676</v>
      </c>
      <c r="N653" s="1">
        <v>3741676</v>
      </c>
      <c r="O653" s="1">
        <v>3741676</v>
      </c>
    </row>
    <row r="654" spans="1:15" x14ac:dyDescent="0.3">
      <c r="A654" t="s">
        <v>1048</v>
      </c>
      <c r="B654" t="s">
        <v>1049</v>
      </c>
      <c r="C654">
        <v>4240</v>
      </c>
      <c r="D654">
        <v>1</v>
      </c>
      <c r="E654">
        <v>1005079</v>
      </c>
      <c r="F654">
        <v>231</v>
      </c>
      <c r="G654">
        <v>3535</v>
      </c>
      <c r="M654" s="1">
        <v>2842827</v>
      </c>
      <c r="N654" s="1">
        <v>2842827</v>
      </c>
      <c r="O654" s="1">
        <v>2842827</v>
      </c>
    </row>
    <row r="655" spans="1:15" x14ac:dyDescent="0.3">
      <c r="A655" t="s">
        <v>1050</v>
      </c>
      <c r="B655" t="s">
        <v>1041</v>
      </c>
      <c r="C655">
        <v>4240</v>
      </c>
      <c r="D655">
        <v>1</v>
      </c>
      <c r="E655">
        <v>1005080</v>
      </c>
      <c r="F655">
        <v>231</v>
      </c>
      <c r="G655">
        <v>3737</v>
      </c>
      <c r="M655" s="1">
        <v>385000</v>
      </c>
      <c r="N655" s="1">
        <v>385000</v>
      </c>
      <c r="O655" s="1">
        <v>385000</v>
      </c>
    </row>
    <row r="656" spans="1:15" x14ac:dyDescent="0.3">
      <c r="A656" t="s">
        <v>1051</v>
      </c>
      <c r="B656" t="s">
        <v>1041</v>
      </c>
      <c r="C656">
        <v>1110</v>
      </c>
      <c r="D656">
        <v>1</v>
      </c>
      <c r="E656">
        <v>1005001</v>
      </c>
      <c r="F656">
        <v>231</v>
      </c>
      <c r="G656">
        <v>3535</v>
      </c>
      <c r="M656" s="1">
        <v>59014</v>
      </c>
      <c r="N656" s="1">
        <v>59014</v>
      </c>
      <c r="O656" s="1">
        <v>59014</v>
      </c>
    </row>
    <row r="657" spans="1:15" x14ac:dyDescent="0.3">
      <c r="A657" t="s">
        <v>1051</v>
      </c>
      <c r="B657" t="s">
        <v>1041</v>
      </c>
      <c r="C657">
        <v>4240</v>
      </c>
      <c r="D657">
        <v>1</v>
      </c>
      <c r="E657">
        <v>1005081</v>
      </c>
      <c r="F657">
        <v>231</v>
      </c>
      <c r="G657">
        <v>922</v>
      </c>
      <c r="M657" s="1">
        <v>334685</v>
      </c>
      <c r="N657" s="1">
        <v>334685</v>
      </c>
      <c r="O657" s="1">
        <v>334685</v>
      </c>
    </row>
    <row r="658" spans="1:15" x14ac:dyDescent="0.3">
      <c r="A658" t="s">
        <v>1051</v>
      </c>
      <c r="B658" t="s">
        <v>1041</v>
      </c>
      <c r="C658">
        <v>4860</v>
      </c>
      <c r="D658">
        <v>1</v>
      </c>
      <c r="E658">
        <v>1005114</v>
      </c>
      <c r="F658">
        <v>231</v>
      </c>
      <c r="G658">
        <v>922</v>
      </c>
      <c r="M658" s="1">
        <v>98400</v>
      </c>
      <c r="N658" s="1">
        <v>98400</v>
      </c>
      <c r="O658" s="1">
        <v>98400</v>
      </c>
    </row>
    <row r="659" spans="1:15" x14ac:dyDescent="0.3">
      <c r="A659" t="s">
        <v>1052</v>
      </c>
      <c r="B659" t="s">
        <v>651</v>
      </c>
      <c r="C659">
        <v>4240</v>
      </c>
      <c r="D659">
        <v>1</v>
      </c>
      <c r="E659">
        <v>1005067</v>
      </c>
      <c r="F659">
        <v>231</v>
      </c>
      <c r="G659">
        <v>202</v>
      </c>
      <c r="M659" s="1">
        <v>14733088</v>
      </c>
      <c r="N659" s="1">
        <v>14733088</v>
      </c>
      <c r="O659" s="1">
        <v>14733088</v>
      </c>
    </row>
    <row r="660" spans="1:15" x14ac:dyDescent="0.3">
      <c r="A660" t="s">
        <v>1053</v>
      </c>
      <c r="B660" t="s">
        <v>1054</v>
      </c>
      <c r="C660">
        <v>4240</v>
      </c>
      <c r="D660">
        <v>1</v>
      </c>
      <c r="E660">
        <v>1005067</v>
      </c>
      <c r="F660">
        <v>231</v>
      </c>
      <c r="G660">
        <v>202</v>
      </c>
      <c r="M660" s="1">
        <v>1452191</v>
      </c>
      <c r="N660" s="1">
        <v>1452191</v>
      </c>
      <c r="O660" s="1">
        <v>1452191</v>
      </c>
    </row>
    <row r="661" spans="1:15" x14ac:dyDescent="0.3">
      <c r="A661" t="s">
        <v>1055</v>
      </c>
      <c r="B661" t="s">
        <v>1056</v>
      </c>
      <c r="C661">
        <v>4240</v>
      </c>
      <c r="D661">
        <v>1</v>
      </c>
      <c r="E661">
        <v>1005067</v>
      </c>
      <c r="F661">
        <v>231</v>
      </c>
      <c r="G661">
        <v>202</v>
      </c>
      <c r="M661" s="1">
        <v>1452894</v>
      </c>
      <c r="N661" s="1">
        <v>1452894</v>
      </c>
      <c r="O661" s="1">
        <v>1452894</v>
      </c>
    </row>
    <row r="662" spans="1:15" x14ac:dyDescent="0.3">
      <c r="A662" t="s">
        <v>1057</v>
      </c>
      <c r="B662" t="s">
        <v>1058</v>
      </c>
      <c r="C662">
        <v>4240</v>
      </c>
      <c r="D662">
        <v>1</v>
      </c>
      <c r="E662">
        <v>1005067</v>
      </c>
      <c r="F662">
        <v>231</v>
      </c>
      <c r="G662">
        <v>202</v>
      </c>
      <c r="M662" s="1">
        <v>1341341</v>
      </c>
      <c r="N662" s="1">
        <v>1341341</v>
      </c>
      <c r="O662" s="1">
        <v>1341341</v>
      </c>
    </row>
    <row r="663" spans="1:15" x14ac:dyDescent="0.3">
      <c r="A663" t="s">
        <v>1059</v>
      </c>
      <c r="B663" t="s">
        <v>1060</v>
      </c>
      <c r="C663">
        <v>4240</v>
      </c>
      <c r="D663">
        <v>1</v>
      </c>
      <c r="E663">
        <v>1005067</v>
      </c>
      <c r="F663">
        <v>231</v>
      </c>
      <c r="G663">
        <v>202</v>
      </c>
      <c r="M663" s="1">
        <v>1342324</v>
      </c>
      <c r="N663" s="1">
        <v>1342324</v>
      </c>
      <c r="O663" s="1">
        <v>1342324</v>
      </c>
    </row>
    <row r="664" spans="1:15" x14ac:dyDescent="0.3">
      <c r="A664" t="s">
        <v>1061</v>
      </c>
      <c r="B664" t="s">
        <v>1062</v>
      </c>
      <c r="C664">
        <v>4240</v>
      </c>
      <c r="D664">
        <v>1</v>
      </c>
      <c r="E664">
        <v>1005067</v>
      </c>
      <c r="F664">
        <v>231</v>
      </c>
      <c r="G664">
        <v>202</v>
      </c>
      <c r="M664" s="1">
        <v>1421493</v>
      </c>
      <c r="N664" s="1">
        <v>1421493</v>
      </c>
      <c r="O664" s="1">
        <v>1421493</v>
      </c>
    </row>
    <row r="665" spans="1:15" x14ac:dyDescent="0.3">
      <c r="A665" t="s">
        <v>1063</v>
      </c>
      <c r="B665" t="s">
        <v>1064</v>
      </c>
      <c r="C665">
        <v>4240</v>
      </c>
      <c r="D665">
        <v>1</v>
      </c>
      <c r="E665">
        <v>1005068</v>
      </c>
      <c r="F665">
        <v>231</v>
      </c>
      <c r="G665">
        <v>707</v>
      </c>
      <c r="M665" s="1">
        <v>961592</v>
      </c>
      <c r="N665" s="1">
        <v>961592</v>
      </c>
      <c r="O665" s="1">
        <v>961592</v>
      </c>
    </row>
    <row r="666" spans="1:15" x14ac:dyDescent="0.3">
      <c r="A666" t="s">
        <v>1065</v>
      </c>
      <c r="B666" t="s">
        <v>1066</v>
      </c>
      <c r="C666">
        <v>4240</v>
      </c>
      <c r="D666">
        <v>1</v>
      </c>
      <c r="E666">
        <v>1005068</v>
      </c>
      <c r="F666">
        <v>231</v>
      </c>
      <c r="G666">
        <v>707</v>
      </c>
      <c r="M666" s="1">
        <v>962832</v>
      </c>
      <c r="N666" s="1">
        <v>962832</v>
      </c>
      <c r="O666" s="1">
        <v>962832</v>
      </c>
    </row>
    <row r="667" spans="1:15" x14ac:dyDescent="0.3">
      <c r="A667" t="s">
        <v>1067</v>
      </c>
      <c r="B667" t="s">
        <v>1068</v>
      </c>
      <c r="C667">
        <v>4240</v>
      </c>
      <c r="D667">
        <v>1</v>
      </c>
      <c r="E667">
        <v>1005068</v>
      </c>
      <c r="F667">
        <v>231</v>
      </c>
      <c r="G667">
        <v>707</v>
      </c>
      <c r="M667" s="1">
        <v>961140</v>
      </c>
      <c r="N667" s="1">
        <v>961140</v>
      </c>
      <c r="O667" s="1">
        <v>961140</v>
      </c>
    </row>
    <row r="668" spans="1:15" x14ac:dyDescent="0.3">
      <c r="A668" t="s">
        <v>1069</v>
      </c>
      <c r="B668" t="s">
        <v>1070</v>
      </c>
      <c r="C668">
        <v>4240</v>
      </c>
      <c r="D668">
        <v>1</v>
      </c>
      <c r="E668">
        <v>1005068</v>
      </c>
      <c r="F668">
        <v>231</v>
      </c>
      <c r="G668">
        <v>707</v>
      </c>
      <c r="M668" s="1">
        <v>962610</v>
      </c>
      <c r="N668" s="1">
        <v>962610</v>
      </c>
      <c r="O668" s="1">
        <v>962610</v>
      </c>
    </row>
    <row r="669" spans="1:15" x14ac:dyDescent="0.3">
      <c r="A669" t="s">
        <v>1071</v>
      </c>
      <c r="B669" t="s">
        <v>1072</v>
      </c>
      <c r="C669">
        <v>4240</v>
      </c>
      <c r="D669">
        <v>1</v>
      </c>
      <c r="E669">
        <v>1005068</v>
      </c>
      <c r="F669">
        <v>231</v>
      </c>
      <c r="G669">
        <v>707</v>
      </c>
      <c r="M669" s="1">
        <v>996484</v>
      </c>
      <c r="N669" s="1">
        <v>996484</v>
      </c>
      <c r="O669" s="1">
        <v>996484</v>
      </c>
    </row>
    <row r="670" spans="1:15" x14ac:dyDescent="0.3">
      <c r="A670" t="s">
        <v>1073</v>
      </c>
      <c r="B670" t="s">
        <v>1074</v>
      </c>
      <c r="C670">
        <v>4240</v>
      </c>
      <c r="D670">
        <v>1</v>
      </c>
      <c r="E670">
        <v>1005069</v>
      </c>
      <c r="F670">
        <v>231</v>
      </c>
      <c r="G670">
        <v>808</v>
      </c>
      <c r="M670" s="1">
        <v>3764448</v>
      </c>
      <c r="N670" s="1">
        <v>3764448</v>
      </c>
      <c r="O670" s="1">
        <v>3764448</v>
      </c>
    </row>
    <row r="671" spans="1:15" x14ac:dyDescent="0.3">
      <c r="A671" t="s">
        <v>1075</v>
      </c>
      <c r="B671" t="s">
        <v>1076</v>
      </c>
      <c r="C671">
        <v>4240</v>
      </c>
      <c r="D671">
        <v>1</v>
      </c>
      <c r="E671">
        <v>1005069</v>
      </c>
      <c r="F671">
        <v>231</v>
      </c>
      <c r="G671">
        <v>808</v>
      </c>
      <c r="M671" s="1">
        <v>1393380</v>
      </c>
      <c r="N671" s="1">
        <v>1393380</v>
      </c>
      <c r="O671" s="1">
        <v>1393380</v>
      </c>
    </row>
    <row r="672" spans="1:15" x14ac:dyDescent="0.3">
      <c r="A672" t="s">
        <v>1077</v>
      </c>
      <c r="B672" t="s">
        <v>1078</v>
      </c>
      <c r="C672">
        <v>4240</v>
      </c>
      <c r="D672">
        <v>1</v>
      </c>
      <c r="E672">
        <v>1005069</v>
      </c>
      <c r="F672">
        <v>231</v>
      </c>
      <c r="G672">
        <v>808</v>
      </c>
      <c r="M672" s="1">
        <v>791808</v>
      </c>
      <c r="N672" s="1">
        <v>791808</v>
      </c>
      <c r="O672" s="1">
        <v>791808</v>
      </c>
    </row>
    <row r="673" spans="1:15" x14ac:dyDescent="0.3">
      <c r="A673" t="s">
        <v>1079</v>
      </c>
      <c r="B673" t="s">
        <v>1080</v>
      </c>
      <c r="C673">
        <v>4240</v>
      </c>
      <c r="D673">
        <v>1</v>
      </c>
      <c r="E673">
        <v>1005069</v>
      </c>
      <c r="F673">
        <v>231</v>
      </c>
      <c r="G673">
        <v>808</v>
      </c>
      <c r="M673" s="1">
        <v>3880120</v>
      </c>
      <c r="N673" s="1">
        <v>3880120</v>
      </c>
      <c r="O673" s="1">
        <v>3880120</v>
      </c>
    </row>
    <row r="674" spans="1:15" x14ac:dyDescent="0.3">
      <c r="A674" t="s">
        <v>1081</v>
      </c>
      <c r="B674" t="s">
        <v>1082</v>
      </c>
      <c r="C674">
        <v>4240</v>
      </c>
      <c r="D674">
        <v>1</v>
      </c>
      <c r="E674">
        <v>1005070</v>
      </c>
      <c r="F674">
        <v>231</v>
      </c>
      <c r="G674">
        <v>909</v>
      </c>
      <c r="M674" s="1">
        <v>1996112</v>
      </c>
      <c r="N674" s="1">
        <v>1996112</v>
      </c>
      <c r="O674" s="1">
        <v>1996112</v>
      </c>
    </row>
    <row r="675" spans="1:15" x14ac:dyDescent="0.3">
      <c r="A675" t="s">
        <v>1083</v>
      </c>
      <c r="B675" t="s">
        <v>1084</v>
      </c>
      <c r="C675">
        <v>4240</v>
      </c>
      <c r="D675">
        <v>1</v>
      </c>
      <c r="E675">
        <v>1005072</v>
      </c>
      <c r="F675">
        <v>231</v>
      </c>
      <c r="G675">
        <v>1515</v>
      </c>
      <c r="M675" s="1">
        <v>35131177</v>
      </c>
      <c r="N675" s="1">
        <v>35131177</v>
      </c>
      <c r="O675" s="1">
        <v>35131177</v>
      </c>
    </row>
    <row r="676" spans="1:15" x14ac:dyDescent="0.3">
      <c r="A676" t="s">
        <v>1085</v>
      </c>
      <c r="B676" t="s">
        <v>1086</v>
      </c>
      <c r="C676">
        <v>4240</v>
      </c>
      <c r="D676">
        <v>1</v>
      </c>
      <c r="E676">
        <v>1005072</v>
      </c>
      <c r="F676">
        <v>231</v>
      </c>
      <c r="G676">
        <v>1515</v>
      </c>
      <c r="M676" s="1">
        <v>1959492</v>
      </c>
      <c r="N676" s="1">
        <v>1959492</v>
      </c>
      <c r="O676" s="1">
        <v>1959492</v>
      </c>
    </row>
    <row r="677" spans="1:15" x14ac:dyDescent="0.3">
      <c r="A677" t="s">
        <v>1087</v>
      </c>
      <c r="B677" t="s">
        <v>1088</v>
      </c>
      <c r="C677">
        <v>4240</v>
      </c>
      <c r="D677">
        <v>1</v>
      </c>
      <c r="E677">
        <v>1005078</v>
      </c>
      <c r="F677">
        <v>231</v>
      </c>
      <c r="G677">
        <v>3333</v>
      </c>
      <c r="M677" s="1">
        <v>5720249</v>
      </c>
      <c r="N677" s="1">
        <v>5720249</v>
      </c>
      <c r="O677" s="1">
        <v>5720249</v>
      </c>
    </row>
    <row r="678" spans="1:15" x14ac:dyDescent="0.3">
      <c r="A678" t="s">
        <v>1089</v>
      </c>
      <c r="B678" t="s">
        <v>1090</v>
      </c>
      <c r="C678">
        <v>4240</v>
      </c>
      <c r="D678">
        <v>1</v>
      </c>
      <c r="E678">
        <v>1005078</v>
      </c>
      <c r="F678">
        <v>231</v>
      </c>
      <c r="G678">
        <v>3333</v>
      </c>
      <c r="M678" s="1">
        <v>4850394</v>
      </c>
      <c r="N678" s="1">
        <v>4850394</v>
      </c>
      <c r="O678" s="1">
        <v>4850394</v>
      </c>
    </row>
    <row r="679" spans="1:15" x14ac:dyDescent="0.3">
      <c r="A679" t="s">
        <v>1091</v>
      </c>
      <c r="B679" t="s">
        <v>1092</v>
      </c>
      <c r="C679">
        <v>4240</v>
      </c>
      <c r="D679">
        <v>1</v>
      </c>
      <c r="E679">
        <v>1005079</v>
      </c>
      <c r="F679">
        <v>231</v>
      </c>
      <c r="G679">
        <v>3535</v>
      </c>
      <c r="M679" s="1">
        <v>4955163</v>
      </c>
      <c r="N679" s="1">
        <v>4955163</v>
      </c>
      <c r="O679" s="1">
        <v>4955163</v>
      </c>
    </row>
    <row r="680" spans="1:15" x14ac:dyDescent="0.3">
      <c r="A680" t="s">
        <v>1093</v>
      </c>
      <c r="B680" t="s">
        <v>1094</v>
      </c>
      <c r="C680">
        <v>4240</v>
      </c>
      <c r="D680">
        <v>1</v>
      </c>
      <c r="E680">
        <v>1005079</v>
      </c>
      <c r="F680">
        <v>231</v>
      </c>
      <c r="G680">
        <v>3535</v>
      </c>
      <c r="M680" s="1">
        <v>1960435</v>
      </c>
      <c r="N680" s="1">
        <v>1960435</v>
      </c>
      <c r="O680" s="1">
        <v>1960435</v>
      </c>
    </row>
    <row r="681" spans="1:15" x14ac:dyDescent="0.3">
      <c r="A681" t="s">
        <v>1095</v>
      </c>
      <c r="B681" t="s">
        <v>1096</v>
      </c>
      <c r="C681">
        <v>4240</v>
      </c>
      <c r="D681">
        <v>1</v>
      </c>
      <c r="E681">
        <v>1005081</v>
      </c>
      <c r="F681">
        <v>231</v>
      </c>
      <c r="G681">
        <v>922</v>
      </c>
      <c r="M681" s="1">
        <v>2483612</v>
      </c>
      <c r="N681" s="1">
        <v>2483612</v>
      </c>
      <c r="O681" s="1">
        <v>2483612</v>
      </c>
    </row>
    <row r="682" spans="1:15" x14ac:dyDescent="0.3">
      <c r="A682" t="s">
        <v>1097</v>
      </c>
      <c r="B682" t="s">
        <v>1098</v>
      </c>
      <c r="C682">
        <v>4240</v>
      </c>
      <c r="D682">
        <v>1</v>
      </c>
      <c r="E682">
        <v>1005081</v>
      </c>
      <c r="F682">
        <v>231</v>
      </c>
      <c r="G682">
        <v>922</v>
      </c>
      <c r="M682" s="1">
        <v>3427994</v>
      </c>
      <c r="N682" s="1">
        <v>3427994</v>
      </c>
      <c r="O682" s="1">
        <v>3427994</v>
      </c>
    </row>
    <row r="683" spans="1:15" x14ac:dyDescent="0.3">
      <c r="A683" t="s">
        <v>1099</v>
      </c>
      <c r="B683" t="s">
        <v>1100</v>
      </c>
      <c r="C683">
        <v>4240</v>
      </c>
      <c r="D683">
        <v>1</v>
      </c>
      <c r="E683">
        <v>1005081</v>
      </c>
      <c r="F683">
        <v>231</v>
      </c>
      <c r="G683">
        <v>922</v>
      </c>
      <c r="M683" s="1">
        <v>1983436</v>
      </c>
      <c r="N683" s="1">
        <v>1983436</v>
      </c>
      <c r="O683" s="1">
        <v>1983436</v>
      </c>
    </row>
    <row r="684" spans="1:15" x14ac:dyDescent="0.3">
      <c r="A684" t="s">
        <v>1101</v>
      </c>
      <c r="B684" t="s">
        <v>1102</v>
      </c>
      <c r="C684">
        <v>4240</v>
      </c>
      <c r="D684">
        <v>1</v>
      </c>
      <c r="E684">
        <v>1005081</v>
      </c>
      <c r="F684">
        <v>231</v>
      </c>
      <c r="G684">
        <v>922</v>
      </c>
      <c r="M684" s="1">
        <v>1958941</v>
      </c>
      <c r="N684" s="1">
        <v>1958941</v>
      </c>
      <c r="O684" s="1">
        <v>1958941</v>
      </c>
    </row>
    <row r="685" spans="1:15" x14ac:dyDescent="0.3">
      <c r="A685" t="s">
        <v>1103</v>
      </c>
      <c r="B685" t="s">
        <v>1104</v>
      </c>
      <c r="C685">
        <v>4240</v>
      </c>
      <c r="D685">
        <v>1</v>
      </c>
      <c r="E685">
        <v>1005081</v>
      </c>
      <c r="F685">
        <v>231</v>
      </c>
      <c r="G685">
        <v>922</v>
      </c>
      <c r="M685" s="1">
        <v>1976482</v>
      </c>
      <c r="N685" s="1">
        <v>1976482</v>
      </c>
      <c r="O685" s="1">
        <v>1976482</v>
      </c>
    </row>
    <row r="686" spans="1:15" x14ac:dyDescent="0.3">
      <c r="A686" t="s">
        <v>1105</v>
      </c>
      <c r="B686" t="s">
        <v>1106</v>
      </c>
      <c r="C686">
        <v>4240</v>
      </c>
      <c r="D686">
        <v>1</v>
      </c>
      <c r="E686">
        <v>1005081</v>
      </c>
      <c r="F686">
        <v>231</v>
      </c>
      <c r="G686">
        <v>922</v>
      </c>
      <c r="M686" s="1">
        <v>2471834</v>
      </c>
      <c r="N686" s="1">
        <v>2471834</v>
      </c>
      <c r="O686" s="1">
        <v>2471834</v>
      </c>
    </row>
    <row r="687" spans="1:15" x14ac:dyDescent="0.3">
      <c r="A687" t="s">
        <v>1107</v>
      </c>
      <c r="B687" t="s">
        <v>1108</v>
      </c>
      <c r="C687">
        <v>4240</v>
      </c>
      <c r="D687">
        <v>1</v>
      </c>
      <c r="E687">
        <v>1005079</v>
      </c>
      <c r="F687">
        <v>231</v>
      </c>
      <c r="G687">
        <v>3535</v>
      </c>
      <c r="M687" s="1">
        <v>981177</v>
      </c>
      <c r="N687" s="1">
        <v>981177</v>
      </c>
      <c r="O687" s="1">
        <v>981177</v>
      </c>
    </row>
    <row r="688" spans="1:15" x14ac:dyDescent="0.3">
      <c r="A688" t="s">
        <v>1109</v>
      </c>
      <c r="B688" t="s">
        <v>1110</v>
      </c>
      <c r="C688">
        <v>4240</v>
      </c>
      <c r="D688">
        <v>1</v>
      </c>
      <c r="E688">
        <v>1005079</v>
      </c>
      <c r="F688">
        <v>231</v>
      </c>
      <c r="G688">
        <v>3535</v>
      </c>
      <c r="M688" s="1">
        <v>1476170</v>
      </c>
      <c r="N688" s="1">
        <v>1476170</v>
      </c>
      <c r="O688" s="1">
        <v>1476170</v>
      </c>
    </row>
    <row r="689" spans="1:15" x14ac:dyDescent="0.3">
      <c r="A689" t="s">
        <v>1111</v>
      </c>
      <c r="B689" t="s">
        <v>1112</v>
      </c>
      <c r="C689">
        <v>4240</v>
      </c>
      <c r="D689">
        <v>1</v>
      </c>
      <c r="E689">
        <v>1005079</v>
      </c>
      <c r="F689">
        <v>231</v>
      </c>
      <c r="G689">
        <v>3535</v>
      </c>
      <c r="M689" s="1">
        <v>980779</v>
      </c>
      <c r="N689" s="1">
        <v>980779</v>
      </c>
      <c r="O689" s="1">
        <v>980779</v>
      </c>
    </row>
    <row r="690" spans="1:15" x14ac:dyDescent="0.3">
      <c r="A690" t="s">
        <v>1113</v>
      </c>
      <c r="B690" t="s">
        <v>600</v>
      </c>
      <c r="C690">
        <v>4240</v>
      </c>
      <c r="D690">
        <v>1</v>
      </c>
      <c r="E690">
        <v>1005075</v>
      </c>
      <c r="F690">
        <v>231</v>
      </c>
      <c r="G690">
        <v>625</v>
      </c>
      <c r="M690" s="1">
        <v>15858389</v>
      </c>
      <c r="N690" s="1">
        <v>15858389</v>
      </c>
      <c r="O690" s="1">
        <v>15858389</v>
      </c>
    </row>
    <row r="691" spans="1:15" x14ac:dyDescent="0.3">
      <c r="A691" t="s">
        <v>1114</v>
      </c>
      <c r="B691" t="s">
        <v>878</v>
      </c>
      <c r="C691">
        <v>1110</v>
      </c>
      <c r="D691">
        <v>1</v>
      </c>
      <c r="E691">
        <v>1005001</v>
      </c>
      <c r="F691">
        <v>231</v>
      </c>
      <c r="G691">
        <v>3535</v>
      </c>
      <c r="M691" s="1">
        <v>3332426</v>
      </c>
      <c r="N691" s="1">
        <v>3332426</v>
      </c>
      <c r="O691" s="1">
        <v>3332426</v>
      </c>
    </row>
    <row r="692" spans="1:15" x14ac:dyDescent="0.3">
      <c r="A692" t="s">
        <v>1114</v>
      </c>
      <c r="B692" t="s">
        <v>878</v>
      </c>
      <c r="C692">
        <v>4860</v>
      </c>
      <c r="D692">
        <v>1</v>
      </c>
      <c r="E692">
        <v>1005112</v>
      </c>
      <c r="F692">
        <v>231</v>
      </c>
      <c r="G692">
        <v>716</v>
      </c>
      <c r="M692" s="1">
        <v>637680</v>
      </c>
      <c r="N692" s="1">
        <v>637680</v>
      </c>
      <c r="O692" s="1">
        <v>637680</v>
      </c>
    </row>
    <row r="693" spans="1:15" x14ac:dyDescent="0.3">
      <c r="A693" t="s">
        <v>1114</v>
      </c>
      <c r="B693" t="s">
        <v>878</v>
      </c>
      <c r="C693">
        <v>4860</v>
      </c>
      <c r="D693">
        <v>1</v>
      </c>
      <c r="E693">
        <v>1005114</v>
      </c>
      <c r="F693">
        <v>231</v>
      </c>
      <c r="G693">
        <v>922</v>
      </c>
      <c r="M693" s="1">
        <v>429600</v>
      </c>
      <c r="N693" s="1">
        <v>429600</v>
      </c>
      <c r="O693" s="1">
        <v>429600</v>
      </c>
    </row>
    <row r="694" spans="1:15" x14ac:dyDescent="0.3">
      <c r="A694" t="s">
        <v>1114</v>
      </c>
      <c r="B694" t="s">
        <v>878</v>
      </c>
      <c r="C694">
        <v>4860</v>
      </c>
      <c r="D694">
        <v>1</v>
      </c>
      <c r="E694">
        <v>1005139</v>
      </c>
      <c r="F694">
        <v>231</v>
      </c>
      <c r="G694">
        <v>3535</v>
      </c>
      <c r="M694" s="1">
        <v>1161120</v>
      </c>
      <c r="N694" s="1">
        <v>1161120</v>
      </c>
      <c r="O694" s="1">
        <v>1161120</v>
      </c>
    </row>
    <row r="695" spans="1:15" x14ac:dyDescent="0.3">
      <c r="A695" t="s">
        <v>1114</v>
      </c>
      <c r="B695" t="s">
        <v>878</v>
      </c>
      <c r="C695">
        <v>4860</v>
      </c>
      <c r="D695">
        <v>1</v>
      </c>
      <c r="E695">
        <v>1005141</v>
      </c>
      <c r="F695">
        <v>231</v>
      </c>
      <c r="G695">
        <v>922</v>
      </c>
      <c r="M695" s="1">
        <v>1302420</v>
      </c>
      <c r="N695" s="1">
        <v>1302420</v>
      </c>
      <c r="O695" s="1">
        <v>1302420</v>
      </c>
    </row>
    <row r="696" spans="1:15" x14ac:dyDescent="0.3">
      <c r="A696" t="s">
        <v>1114</v>
      </c>
      <c r="B696" t="s">
        <v>878</v>
      </c>
      <c r="C696">
        <v>4860</v>
      </c>
      <c r="D696">
        <v>1</v>
      </c>
      <c r="E696">
        <v>1005142</v>
      </c>
      <c r="F696">
        <v>231</v>
      </c>
      <c r="G696">
        <v>1515</v>
      </c>
      <c r="M696" s="1">
        <v>1256220</v>
      </c>
      <c r="N696" s="1">
        <v>1256220</v>
      </c>
      <c r="O696" s="1">
        <v>1256220</v>
      </c>
    </row>
    <row r="697" spans="1:15" x14ac:dyDescent="0.3">
      <c r="A697" t="s">
        <v>1115</v>
      </c>
      <c r="B697" t="s">
        <v>1116</v>
      </c>
      <c r="C697">
        <v>4240</v>
      </c>
      <c r="D697">
        <v>1</v>
      </c>
      <c r="E697">
        <v>1005067</v>
      </c>
      <c r="F697">
        <v>231</v>
      </c>
      <c r="G697">
        <v>202</v>
      </c>
      <c r="M697" s="1">
        <v>2972219</v>
      </c>
      <c r="N697" s="1">
        <v>2972219</v>
      </c>
      <c r="O697" s="1">
        <v>2972219</v>
      </c>
    </row>
    <row r="698" spans="1:15" x14ac:dyDescent="0.3">
      <c r="A698" t="s">
        <v>1117</v>
      </c>
      <c r="B698" t="s">
        <v>1118</v>
      </c>
      <c r="C698">
        <v>4240</v>
      </c>
      <c r="D698">
        <v>1</v>
      </c>
      <c r="E698">
        <v>1005067</v>
      </c>
      <c r="F698">
        <v>231</v>
      </c>
      <c r="G698">
        <v>202</v>
      </c>
      <c r="M698" s="1">
        <v>1979199</v>
      </c>
      <c r="N698" s="1">
        <v>1979199</v>
      </c>
      <c r="O698" s="1">
        <v>1979199</v>
      </c>
    </row>
    <row r="699" spans="1:15" x14ac:dyDescent="0.3">
      <c r="A699" t="s">
        <v>1119</v>
      </c>
      <c r="B699" t="s">
        <v>1120</v>
      </c>
      <c r="C699">
        <v>4240</v>
      </c>
      <c r="D699">
        <v>1</v>
      </c>
      <c r="E699">
        <v>1005067</v>
      </c>
      <c r="F699">
        <v>231</v>
      </c>
      <c r="G699">
        <v>202</v>
      </c>
      <c r="M699" s="1">
        <v>2462340</v>
      </c>
      <c r="N699" s="1">
        <v>2462340</v>
      </c>
      <c r="O699" s="1">
        <v>2462340</v>
      </c>
    </row>
    <row r="700" spans="1:15" x14ac:dyDescent="0.3">
      <c r="A700" t="s">
        <v>1121</v>
      </c>
      <c r="B700" t="s">
        <v>1120</v>
      </c>
      <c r="C700">
        <v>4240</v>
      </c>
      <c r="D700">
        <v>1</v>
      </c>
      <c r="E700">
        <v>1005067</v>
      </c>
      <c r="F700">
        <v>231</v>
      </c>
      <c r="G700">
        <v>202</v>
      </c>
      <c r="M700" s="1">
        <v>1976130</v>
      </c>
      <c r="N700" s="1">
        <v>1976130</v>
      </c>
      <c r="O700" s="1">
        <v>1976130</v>
      </c>
    </row>
    <row r="701" spans="1:15" x14ac:dyDescent="0.3">
      <c r="A701" t="s">
        <v>1122</v>
      </c>
      <c r="B701" t="s">
        <v>1120</v>
      </c>
      <c r="C701">
        <v>4240</v>
      </c>
      <c r="D701">
        <v>1</v>
      </c>
      <c r="E701">
        <v>1005067</v>
      </c>
      <c r="F701">
        <v>231</v>
      </c>
      <c r="G701">
        <v>202</v>
      </c>
      <c r="M701" s="1">
        <v>985198</v>
      </c>
      <c r="N701" s="1">
        <v>985198</v>
      </c>
      <c r="O701" s="1">
        <v>985198</v>
      </c>
    </row>
    <row r="702" spans="1:15" x14ac:dyDescent="0.3">
      <c r="A702" t="s">
        <v>1123</v>
      </c>
      <c r="B702" t="s">
        <v>1124</v>
      </c>
      <c r="C702">
        <v>4240</v>
      </c>
      <c r="D702">
        <v>1</v>
      </c>
      <c r="E702">
        <v>1005067</v>
      </c>
      <c r="F702">
        <v>231</v>
      </c>
      <c r="G702">
        <v>202</v>
      </c>
      <c r="M702" s="1">
        <v>1446185</v>
      </c>
      <c r="N702" s="1">
        <v>1446185</v>
      </c>
      <c r="O702" s="1">
        <v>1446185</v>
      </c>
    </row>
    <row r="703" spans="1:15" x14ac:dyDescent="0.3">
      <c r="A703" t="s">
        <v>1125</v>
      </c>
      <c r="B703" t="s">
        <v>1126</v>
      </c>
      <c r="C703">
        <v>4240</v>
      </c>
      <c r="D703">
        <v>1</v>
      </c>
      <c r="E703">
        <v>1005067</v>
      </c>
      <c r="F703">
        <v>231</v>
      </c>
      <c r="G703">
        <v>202</v>
      </c>
      <c r="M703" s="1">
        <v>1450195</v>
      </c>
      <c r="N703" s="1">
        <v>1450195</v>
      </c>
      <c r="O703" s="1">
        <v>1450195</v>
      </c>
    </row>
    <row r="704" spans="1:15" x14ac:dyDescent="0.3">
      <c r="A704" t="s">
        <v>1127</v>
      </c>
      <c r="B704" t="s">
        <v>1128</v>
      </c>
      <c r="C704">
        <v>4240</v>
      </c>
      <c r="D704">
        <v>1</v>
      </c>
      <c r="E704">
        <v>1005067</v>
      </c>
      <c r="F704">
        <v>231</v>
      </c>
      <c r="G704">
        <v>202</v>
      </c>
      <c r="M704" s="1">
        <v>978049</v>
      </c>
      <c r="N704" s="1">
        <v>978049</v>
      </c>
      <c r="O704" s="1">
        <v>978049</v>
      </c>
    </row>
    <row r="705" spans="1:15" x14ac:dyDescent="0.3">
      <c r="A705" t="s">
        <v>1129</v>
      </c>
      <c r="B705" t="s">
        <v>1120</v>
      </c>
      <c r="C705">
        <v>4240</v>
      </c>
      <c r="D705">
        <v>1</v>
      </c>
      <c r="E705">
        <v>1005069</v>
      </c>
      <c r="F705">
        <v>231</v>
      </c>
      <c r="G705">
        <v>808</v>
      </c>
      <c r="M705" s="1">
        <v>4754947</v>
      </c>
      <c r="N705" s="1">
        <v>4754947</v>
      </c>
      <c r="O705" s="1">
        <v>4754947</v>
      </c>
    </row>
    <row r="706" spans="1:15" x14ac:dyDescent="0.3">
      <c r="A706" t="s">
        <v>1130</v>
      </c>
      <c r="B706" t="s">
        <v>1120</v>
      </c>
      <c r="C706">
        <v>4240</v>
      </c>
      <c r="D706">
        <v>1</v>
      </c>
      <c r="E706">
        <v>1005069</v>
      </c>
      <c r="F706">
        <v>231</v>
      </c>
      <c r="G706">
        <v>808</v>
      </c>
      <c r="M706" s="1">
        <v>2278017</v>
      </c>
      <c r="N706" s="1">
        <v>2278017</v>
      </c>
      <c r="O706" s="1">
        <v>2278017</v>
      </c>
    </row>
    <row r="707" spans="1:15" x14ac:dyDescent="0.3">
      <c r="A707" t="s">
        <v>1131</v>
      </c>
      <c r="B707" t="s">
        <v>1120</v>
      </c>
      <c r="C707">
        <v>4240</v>
      </c>
      <c r="D707">
        <v>1</v>
      </c>
      <c r="E707">
        <v>1005069</v>
      </c>
      <c r="F707">
        <v>231</v>
      </c>
      <c r="G707">
        <v>808</v>
      </c>
      <c r="M707" s="1">
        <v>1816536</v>
      </c>
      <c r="N707" s="1">
        <v>1816536</v>
      </c>
      <c r="O707" s="1">
        <v>1816536</v>
      </c>
    </row>
    <row r="708" spans="1:15" x14ac:dyDescent="0.3">
      <c r="A708" t="s">
        <v>1132</v>
      </c>
      <c r="B708" t="s">
        <v>1120</v>
      </c>
      <c r="C708">
        <v>4240</v>
      </c>
      <c r="D708">
        <v>1</v>
      </c>
      <c r="E708">
        <v>1005069</v>
      </c>
      <c r="F708">
        <v>231</v>
      </c>
      <c r="G708">
        <v>808</v>
      </c>
      <c r="M708" s="1">
        <v>450185</v>
      </c>
      <c r="N708" s="1">
        <v>450185</v>
      </c>
      <c r="O708" s="1">
        <v>450185</v>
      </c>
    </row>
    <row r="709" spans="1:15" x14ac:dyDescent="0.3">
      <c r="A709" t="s">
        <v>1133</v>
      </c>
      <c r="B709" t="s">
        <v>1120</v>
      </c>
      <c r="C709">
        <v>4240</v>
      </c>
      <c r="D709">
        <v>1</v>
      </c>
      <c r="E709">
        <v>1005069</v>
      </c>
      <c r="F709">
        <v>231</v>
      </c>
      <c r="G709">
        <v>808</v>
      </c>
      <c r="M709" s="1">
        <v>462216</v>
      </c>
      <c r="N709" s="1">
        <v>462216</v>
      </c>
      <c r="O709" s="1">
        <v>462216</v>
      </c>
    </row>
    <row r="710" spans="1:15" x14ac:dyDescent="0.3">
      <c r="A710" t="s">
        <v>1134</v>
      </c>
      <c r="B710" t="s">
        <v>1135</v>
      </c>
      <c r="C710">
        <v>4240</v>
      </c>
      <c r="D710">
        <v>1</v>
      </c>
      <c r="E710">
        <v>1005069</v>
      </c>
      <c r="F710">
        <v>231</v>
      </c>
      <c r="G710">
        <v>808</v>
      </c>
      <c r="M710" s="1">
        <v>448290</v>
      </c>
      <c r="N710" s="1">
        <v>448290</v>
      </c>
      <c r="O710" s="1">
        <v>448290</v>
      </c>
    </row>
    <row r="711" spans="1:15" x14ac:dyDescent="0.3">
      <c r="A711" t="s">
        <v>1136</v>
      </c>
      <c r="B711" t="s">
        <v>1137</v>
      </c>
      <c r="C711">
        <v>4240</v>
      </c>
      <c r="D711">
        <v>1</v>
      </c>
      <c r="E711">
        <v>1005072</v>
      </c>
      <c r="F711">
        <v>231</v>
      </c>
      <c r="G711">
        <v>1515</v>
      </c>
      <c r="M711" s="1">
        <v>5912248</v>
      </c>
      <c r="N711" s="1">
        <v>5912248</v>
      </c>
      <c r="O711" s="1">
        <v>5912248</v>
      </c>
    </row>
    <row r="712" spans="1:15" x14ac:dyDescent="0.3">
      <c r="A712" t="s">
        <v>1138</v>
      </c>
      <c r="B712" t="s">
        <v>1139</v>
      </c>
      <c r="C712">
        <v>4240</v>
      </c>
      <c r="D712">
        <v>1</v>
      </c>
      <c r="E712">
        <v>1005072</v>
      </c>
      <c r="F712">
        <v>231</v>
      </c>
      <c r="G712">
        <v>1515</v>
      </c>
      <c r="M712" s="1">
        <v>2969732</v>
      </c>
      <c r="N712" s="1">
        <v>2969732</v>
      </c>
      <c r="O712" s="1">
        <v>2969732</v>
      </c>
    </row>
    <row r="713" spans="1:15" x14ac:dyDescent="0.3">
      <c r="A713" t="s">
        <v>1140</v>
      </c>
      <c r="B713" t="s">
        <v>1141</v>
      </c>
      <c r="C713">
        <v>4240</v>
      </c>
      <c r="D713">
        <v>1</v>
      </c>
      <c r="E713">
        <v>1005073</v>
      </c>
      <c r="F713">
        <v>231</v>
      </c>
      <c r="G713">
        <v>1818</v>
      </c>
      <c r="M713" s="1">
        <v>640050</v>
      </c>
      <c r="N713" s="1">
        <v>640050</v>
      </c>
      <c r="O713" s="1">
        <v>640050</v>
      </c>
    </row>
    <row r="714" spans="1:15" x14ac:dyDescent="0.3">
      <c r="A714" t="s">
        <v>1142</v>
      </c>
      <c r="B714" t="s">
        <v>1143</v>
      </c>
      <c r="C714">
        <v>4240</v>
      </c>
      <c r="D714">
        <v>1</v>
      </c>
      <c r="E714">
        <v>1005073</v>
      </c>
      <c r="F714">
        <v>231</v>
      </c>
      <c r="G714">
        <v>1818</v>
      </c>
      <c r="M714" s="1">
        <v>1451818</v>
      </c>
      <c r="N714" s="1">
        <v>1451818</v>
      </c>
      <c r="O714" s="1">
        <v>1451818</v>
      </c>
    </row>
    <row r="715" spans="1:15" x14ac:dyDescent="0.3">
      <c r="A715" t="s">
        <v>1144</v>
      </c>
      <c r="B715" t="s">
        <v>1145</v>
      </c>
      <c r="C715">
        <v>4240</v>
      </c>
      <c r="D715">
        <v>1</v>
      </c>
      <c r="E715">
        <v>1005073</v>
      </c>
      <c r="F715">
        <v>231</v>
      </c>
      <c r="G715">
        <v>1818</v>
      </c>
      <c r="M715" s="1">
        <v>924237</v>
      </c>
      <c r="N715" s="1">
        <v>924237</v>
      </c>
      <c r="O715" s="1">
        <v>924237</v>
      </c>
    </row>
    <row r="716" spans="1:15" x14ac:dyDescent="0.3">
      <c r="A716" t="s">
        <v>1146</v>
      </c>
      <c r="B716" t="s">
        <v>1147</v>
      </c>
      <c r="C716">
        <v>4240</v>
      </c>
      <c r="D716">
        <v>1</v>
      </c>
      <c r="E716">
        <v>1005073</v>
      </c>
      <c r="F716">
        <v>231</v>
      </c>
      <c r="G716">
        <v>1818</v>
      </c>
      <c r="M716" s="1">
        <v>987769</v>
      </c>
      <c r="N716" s="1">
        <v>987769</v>
      </c>
      <c r="O716" s="1">
        <v>987769</v>
      </c>
    </row>
    <row r="717" spans="1:15" x14ac:dyDescent="0.3">
      <c r="A717" t="s">
        <v>1148</v>
      </c>
      <c r="B717" t="s">
        <v>1149</v>
      </c>
      <c r="C717">
        <v>4240</v>
      </c>
      <c r="D717">
        <v>1</v>
      </c>
      <c r="E717">
        <v>1005073</v>
      </c>
      <c r="F717">
        <v>231</v>
      </c>
      <c r="G717">
        <v>1818</v>
      </c>
      <c r="M717" s="1">
        <v>489972</v>
      </c>
      <c r="N717" s="1">
        <v>489972</v>
      </c>
      <c r="O717" s="1">
        <v>489972</v>
      </c>
    </row>
    <row r="718" spans="1:15" x14ac:dyDescent="0.3">
      <c r="A718" t="s">
        <v>1150</v>
      </c>
      <c r="B718" t="s">
        <v>1151</v>
      </c>
      <c r="C718">
        <v>4240</v>
      </c>
      <c r="D718">
        <v>1</v>
      </c>
      <c r="E718">
        <v>1005073</v>
      </c>
      <c r="F718">
        <v>231</v>
      </c>
      <c r="G718">
        <v>1818</v>
      </c>
      <c r="M718" s="1">
        <v>468829</v>
      </c>
      <c r="N718" s="1">
        <v>468829</v>
      </c>
      <c r="O718" s="1">
        <v>468829</v>
      </c>
    </row>
    <row r="719" spans="1:15" x14ac:dyDescent="0.3">
      <c r="A719" t="s">
        <v>1152</v>
      </c>
      <c r="B719" t="s">
        <v>1153</v>
      </c>
      <c r="C719">
        <v>4240</v>
      </c>
      <c r="D719">
        <v>1</v>
      </c>
      <c r="E719">
        <v>1005073</v>
      </c>
      <c r="F719">
        <v>231</v>
      </c>
      <c r="G719">
        <v>1818</v>
      </c>
      <c r="M719" s="1">
        <v>973198</v>
      </c>
      <c r="N719" s="1">
        <v>973198</v>
      </c>
      <c r="O719" s="1">
        <v>973198</v>
      </c>
    </row>
    <row r="720" spans="1:15" x14ac:dyDescent="0.3">
      <c r="A720" t="s">
        <v>1154</v>
      </c>
      <c r="B720" t="s">
        <v>1153</v>
      </c>
      <c r="C720">
        <v>4240</v>
      </c>
      <c r="D720">
        <v>1</v>
      </c>
      <c r="E720">
        <v>1005073</v>
      </c>
      <c r="F720">
        <v>231</v>
      </c>
      <c r="G720">
        <v>1818</v>
      </c>
      <c r="M720" s="1">
        <v>2499806</v>
      </c>
      <c r="N720" s="1">
        <v>2499806</v>
      </c>
      <c r="O720" s="1">
        <v>2499806</v>
      </c>
    </row>
    <row r="721" spans="1:16" x14ac:dyDescent="0.3">
      <c r="A721" t="s">
        <v>1155</v>
      </c>
      <c r="B721" t="s">
        <v>1156</v>
      </c>
      <c r="C721">
        <v>4240</v>
      </c>
      <c r="D721">
        <v>1</v>
      </c>
      <c r="E721">
        <v>1005073</v>
      </c>
      <c r="F721">
        <v>231</v>
      </c>
      <c r="G721">
        <v>1818</v>
      </c>
      <c r="M721" s="1">
        <v>2459572</v>
      </c>
      <c r="N721" s="1">
        <v>2459572</v>
      </c>
      <c r="O721" s="1">
        <v>2459572</v>
      </c>
    </row>
    <row r="722" spans="1:16" x14ac:dyDescent="0.3">
      <c r="A722" t="s">
        <v>1157</v>
      </c>
      <c r="B722" t="s">
        <v>1158</v>
      </c>
      <c r="C722">
        <v>4240</v>
      </c>
      <c r="D722">
        <v>1</v>
      </c>
      <c r="E722">
        <v>1005075</v>
      </c>
      <c r="F722">
        <v>231</v>
      </c>
      <c r="G722">
        <v>625</v>
      </c>
      <c r="M722" s="1">
        <v>1488079</v>
      </c>
      <c r="N722" s="1">
        <v>1488079</v>
      </c>
      <c r="O722" s="1">
        <v>1488079</v>
      </c>
    </row>
    <row r="723" spans="1:16" x14ac:dyDescent="0.3">
      <c r="A723" t="s">
        <v>1159</v>
      </c>
      <c r="B723" t="s">
        <v>1120</v>
      </c>
      <c r="C723">
        <v>4240</v>
      </c>
      <c r="D723">
        <v>1</v>
      </c>
      <c r="E723">
        <v>1005075</v>
      </c>
      <c r="F723">
        <v>231</v>
      </c>
      <c r="G723">
        <v>625</v>
      </c>
      <c r="M723" s="1">
        <v>4488283</v>
      </c>
      <c r="N723" s="1">
        <v>4488283</v>
      </c>
      <c r="O723" s="1">
        <v>4488283</v>
      </c>
    </row>
    <row r="724" spans="1:16" x14ac:dyDescent="0.3">
      <c r="A724" t="s">
        <v>1160</v>
      </c>
      <c r="B724" t="s">
        <v>1120</v>
      </c>
      <c r="C724">
        <v>4240</v>
      </c>
      <c r="D724">
        <v>1</v>
      </c>
      <c r="E724">
        <v>1005075</v>
      </c>
      <c r="F724">
        <v>231</v>
      </c>
      <c r="G724">
        <v>625</v>
      </c>
      <c r="M724" s="1">
        <v>933142</v>
      </c>
      <c r="N724" s="1">
        <v>933142</v>
      </c>
      <c r="O724" s="1">
        <v>933142</v>
      </c>
    </row>
    <row r="725" spans="1:16" x14ac:dyDescent="0.3">
      <c r="A725" t="s">
        <v>1161</v>
      </c>
      <c r="B725" t="s">
        <v>1162</v>
      </c>
      <c r="C725">
        <v>4240</v>
      </c>
      <c r="D725">
        <v>1</v>
      </c>
      <c r="E725">
        <v>1005075</v>
      </c>
      <c r="F725">
        <v>231</v>
      </c>
      <c r="G725">
        <v>625</v>
      </c>
      <c r="M725" s="1">
        <v>489922</v>
      </c>
      <c r="N725" s="1">
        <v>489922</v>
      </c>
      <c r="O725" s="1">
        <v>489922</v>
      </c>
    </row>
    <row r="726" spans="1:16" x14ac:dyDescent="0.3">
      <c r="A726" t="s">
        <v>1163</v>
      </c>
      <c r="B726" t="s">
        <v>1164</v>
      </c>
      <c r="C726">
        <v>4240</v>
      </c>
      <c r="D726">
        <v>1</v>
      </c>
      <c r="E726">
        <v>1005075</v>
      </c>
      <c r="F726">
        <v>231</v>
      </c>
      <c r="G726">
        <v>625</v>
      </c>
      <c r="M726" s="1">
        <v>2486123</v>
      </c>
      <c r="N726" s="1">
        <v>2486123</v>
      </c>
      <c r="O726" s="1">
        <v>2486123</v>
      </c>
    </row>
    <row r="727" spans="1:16" x14ac:dyDescent="0.3">
      <c r="A727" t="s">
        <v>1165</v>
      </c>
      <c r="B727" t="s">
        <v>1120</v>
      </c>
      <c r="C727">
        <v>4240</v>
      </c>
      <c r="D727">
        <v>1</v>
      </c>
      <c r="E727">
        <v>1005078</v>
      </c>
      <c r="F727">
        <v>231</v>
      </c>
      <c r="G727">
        <v>3333</v>
      </c>
      <c r="M727" s="1">
        <v>2492798</v>
      </c>
      <c r="N727" s="1">
        <v>2492798</v>
      </c>
      <c r="O727" s="1">
        <v>2492798</v>
      </c>
    </row>
    <row r="728" spans="1:16" x14ac:dyDescent="0.3">
      <c r="A728" t="s">
        <v>1166</v>
      </c>
      <c r="B728" t="s">
        <v>1120</v>
      </c>
      <c r="C728">
        <v>4240</v>
      </c>
      <c r="D728">
        <v>1</v>
      </c>
      <c r="E728">
        <v>1005078</v>
      </c>
      <c r="F728">
        <v>231</v>
      </c>
      <c r="G728">
        <v>3333</v>
      </c>
      <c r="M728" s="1">
        <v>1952137</v>
      </c>
      <c r="N728" s="1">
        <v>1952137</v>
      </c>
      <c r="O728" s="1">
        <v>1952137</v>
      </c>
    </row>
    <row r="729" spans="1:16" x14ac:dyDescent="0.3">
      <c r="A729" t="s">
        <v>1167</v>
      </c>
      <c r="B729" t="s">
        <v>1168</v>
      </c>
      <c r="C729">
        <v>4240</v>
      </c>
      <c r="D729">
        <v>1</v>
      </c>
      <c r="E729">
        <v>1005078</v>
      </c>
      <c r="F729">
        <v>231</v>
      </c>
      <c r="G729">
        <v>3333</v>
      </c>
      <c r="M729" s="1">
        <v>1482928</v>
      </c>
      <c r="N729" s="1">
        <v>1482928</v>
      </c>
      <c r="O729" s="1">
        <v>1482928</v>
      </c>
    </row>
    <row r="730" spans="1:16" x14ac:dyDescent="0.3">
      <c r="A730" t="s">
        <v>1169</v>
      </c>
      <c r="B730" t="s">
        <v>1120</v>
      </c>
      <c r="C730">
        <v>4240</v>
      </c>
      <c r="D730">
        <v>1</v>
      </c>
      <c r="E730">
        <v>1005079</v>
      </c>
      <c r="F730">
        <v>231</v>
      </c>
      <c r="G730">
        <v>3535</v>
      </c>
      <c r="M730" s="1">
        <v>4958481</v>
      </c>
      <c r="N730" s="1">
        <v>4958481</v>
      </c>
      <c r="O730" s="1">
        <v>4958481</v>
      </c>
    </row>
    <row r="731" spans="1:16" x14ac:dyDescent="0.3">
      <c r="A731" t="s">
        <v>1170</v>
      </c>
      <c r="B731" t="s">
        <v>1171</v>
      </c>
      <c r="C731">
        <v>4240</v>
      </c>
      <c r="D731">
        <v>1</v>
      </c>
      <c r="E731">
        <v>1005080</v>
      </c>
      <c r="F731">
        <v>231</v>
      </c>
      <c r="G731">
        <v>3737</v>
      </c>
      <c r="M731" s="1">
        <v>1961328</v>
      </c>
      <c r="N731" s="1">
        <v>1961328</v>
      </c>
      <c r="O731" s="1">
        <v>1961328</v>
      </c>
    </row>
    <row r="732" spans="1:16" x14ac:dyDescent="0.3">
      <c r="A732" t="s">
        <v>1172</v>
      </c>
      <c r="B732" t="s">
        <v>1173</v>
      </c>
      <c r="C732">
        <v>4240</v>
      </c>
      <c r="D732">
        <v>1</v>
      </c>
      <c r="E732">
        <v>1005080</v>
      </c>
      <c r="F732">
        <v>231</v>
      </c>
      <c r="G732">
        <v>3737</v>
      </c>
      <c r="M732" s="1">
        <v>493400</v>
      </c>
      <c r="N732" s="1">
        <v>493400</v>
      </c>
      <c r="O732" s="1">
        <v>493400</v>
      </c>
    </row>
    <row r="733" spans="1:16" x14ac:dyDescent="0.3">
      <c r="A733" t="s">
        <v>1174</v>
      </c>
      <c r="B733" t="s">
        <v>932</v>
      </c>
      <c r="C733">
        <v>4240</v>
      </c>
      <c r="D733">
        <v>1</v>
      </c>
      <c r="E733">
        <v>1005080</v>
      </c>
      <c r="F733">
        <v>231</v>
      </c>
      <c r="G733">
        <v>3737</v>
      </c>
      <c r="M733" s="1">
        <v>990000</v>
      </c>
      <c r="N733" s="1">
        <v>990000</v>
      </c>
      <c r="O733" s="1">
        <v>990000</v>
      </c>
    </row>
    <row r="734" spans="1:16" x14ac:dyDescent="0.3">
      <c r="A734" t="s">
        <v>1175</v>
      </c>
      <c r="B734" t="s">
        <v>1176</v>
      </c>
      <c r="C734">
        <v>4240</v>
      </c>
      <c r="D734">
        <v>1</v>
      </c>
      <c r="E734">
        <v>1005070</v>
      </c>
      <c r="F734">
        <v>231</v>
      </c>
      <c r="G734">
        <v>909</v>
      </c>
      <c r="H734" s="1">
        <v>20986943</v>
      </c>
      <c r="N734" s="1">
        <v>20986943</v>
      </c>
      <c r="P734" s="1">
        <v>20986943</v>
      </c>
    </row>
    <row r="735" spans="1:16" x14ac:dyDescent="0.3">
      <c r="A735" t="s">
        <v>1175</v>
      </c>
      <c r="B735" t="s">
        <v>1176</v>
      </c>
      <c r="C735">
        <v>4240</v>
      </c>
      <c r="D735">
        <v>1</v>
      </c>
      <c r="E735">
        <v>1005080</v>
      </c>
      <c r="F735">
        <v>231</v>
      </c>
      <c r="G735">
        <v>3737</v>
      </c>
      <c r="M735" s="1">
        <v>493230</v>
      </c>
      <c r="N735" s="1">
        <v>493230</v>
      </c>
      <c r="O735" s="1">
        <v>493230</v>
      </c>
    </row>
    <row r="736" spans="1:16" x14ac:dyDescent="0.3">
      <c r="A736" t="s">
        <v>1177</v>
      </c>
      <c r="B736" t="s">
        <v>1176</v>
      </c>
      <c r="C736">
        <v>4240</v>
      </c>
      <c r="D736">
        <v>1</v>
      </c>
      <c r="E736">
        <v>1005080</v>
      </c>
      <c r="F736">
        <v>231</v>
      </c>
      <c r="G736">
        <v>3737</v>
      </c>
      <c r="M736" s="1">
        <v>493509</v>
      </c>
      <c r="N736" s="1">
        <v>493509</v>
      </c>
      <c r="O736" s="1">
        <v>493509</v>
      </c>
    </row>
    <row r="737" spans="1:16" x14ac:dyDescent="0.3">
      <c r="A737" t="s">
        <v>1178</v>
      </c>
      <c r="B737" t="s">
        <v>1179</v>
      </c>
      <c r="C737">
        <v>4240</v>
      </c>
      <c r="D737">
        <v>1</v>
      </c>
      <c r="E737">
        <v>1005074</v>
      </c>
      <c r="F737">
        <v>231</v>
      </c>
      <c r="G737">
        <v>2020</v>
      </c>
      <c r="M737" s="1">
        <v>2944806</v>
      </c>
      <c r="N737" s="1">
        <v>2944806</v>
      </c>
      <c r="O737" s="1">
        <v>2944806</v>
      </c>
    </row>
    <row r="738" spans="1:16" x14ac:dyDescent="0.3">
      <c r="A738" t="s">
        <v>1180</v>
      </c>
      <c r="B738" t="s">
        <v>1181</v>
      </c>
      <c r="C738">
        <v>4220</v>
      </c>
      <c r="D738">
        <v>1</v>
      </c>
      <c r="E738">
        <v>1005018</v>
      </c>
      <c r="F738">
        <v>230</v>
      </c>
      <c r="G738">
        <v>1818</v>
      </c>
      <c r="M738" s="1">
        <v>99876</v>
      </c>
      <c r="N738" s="1">
        <v>99876</v>
      </c>
      <c r="O738" s="1">
        <v>99876</v>
      </c>
    </row>
    <row r="739" spans="1:16" x14ac:dyDescent="0.3">
      <c r="A739" t="s">
        <v>1182</v>
      </c>
      <c r="B739" t="s">
        <v>1183</v>
      </c>
      <c r="C739">
        <v>4240</v>
      </c>
      <c r="D739">
        <v>1</v>
      </c>
      <c r="E739">
        <v>1005069</v>
      </c>
      <c r="F739">
        <v>231</v>
      </c>
      <c r="G739">
        <v>808</v>
      </c>
      <c r="M739" s="1">
        <v>108348</v>
      </c>
      <c r="N739" s="1">
        <v>108348</v>
      </c>
      <c r="O739" s="1">
        <v>108348</v>
      </c>
    </row>
    <row r="740" spans="1:16" x14ac:dyDescent="0.3">
      <c r="A740" t="s">
        <v>1184</v>
      </c>
      <c r="B740" t="s">
        <v>1185</v>
      </c>
      <c r="C740">
        <v>4240</v>
      </c>
      <c r="D740">
        <v>1</v>
      </c>
      <c r="E740">
        <v>1005069</v>
      </c>
      <c r="F740">
        <v>231</v>
      </c>
      <c r="G740">
        <v>808</v>
      </c>
      <c r="M740" s="1">
        <v>90000</v>
      </c>
      <c r="N740" s="1">
        <v>90000</v>
      </c>
      <c r="O740" s="1">
        <v>90000</v>
      </c>
    </row>
    <row r="741" spans="1:16" x14ac:dyDescent="0.3">
      <c r="A741" t="s">
        <v>1186</v>
      </c>
      <c r="B741" t="s">
        <v>1185</v>
      </c>
      <c r="C741">
        <v>4240</v>
      </c>
      <c r="D741">
        <v>1</v>
      </c>
      <c r="E741">
        <v>1005069</v>
      </c>
      <c r="F741">
        <v>231</v>
      </c>
      <c r="G741">
        <v>808</v>
      </c>
      <c r="M741" s="1">
        <v>57000</v>
      </c>
      <c r="N741" s="1">
        <v>57000</v>
      </c>
      <c r="O741" s="1">
        <v>57000</v>
      </c>
    </row>
    <row r="742" spans="1:16" x14ac:dyDescent="0.3">
      <c r="A742" t="s">
        <v>1187</v>
      </c>
      <c r="B742" t="s">
        <v>1185</v>
      </c>
      <c r="C742">
        <v>4240</v>
      </c>
      <c r="D742">
        <v>1</v>
      </c>
      <c r="E742">
        <v>1005069</v>
      </c>
      <c r="F742">
        <v>231</v>
      </c>
      <c r="G742">
        <v>808</v>
      </c>
      <c r="M742" s="1">
        <v>50000</v>
      </c>
      <c r="N742" s="1">
        <v>50000</v>
      </c>
      <c r="O742" s="1">
        <v>50000</v>
      </c>
    </row>
    <row r="743" spans="1:16" x14ac:dyDescent="0.3">
      <c r="A743" t="s">
        <v>1188</v>
      </c>
      <c r="B743" t="s">
        <v>1185</v>
      </c>
      <c r="C743">
        <v>4240</v>
      </c>
      <c r="D743">
        <v>1</v>
      </c>
      <c r="E743">
        <v>1005069</v>
      </c>
      <c r="F743">
        <v>231</v>
      </c>
      <c r="G743">
        <v>808</v>
      </c>
      <c r="M743" s="1">
        <v>14000</v>
      </c>
      <c r="N743" s="1">
        <v>14000</v>
      </c>
      <c r="O743" s="1">
        <v>14000</v>
      </c>
    </row>
    <row r="744" spans="1:16" x14ac:dyDescent="0.3">
      <c r="A744" t="s">
        <v>1189</v>
      </c>
      <c r="B744" t="s">
        <v>1185</v>
      </c>
      <c r="C744">
        <v>4240</v>
      </c>
      <c r="D744">
        <v>1</v>
      </c>
      <c r="E744">
        <v>1005069</v>
      </c>
      <c r="F744">
        <v>231</v>
      </c>
      <c r="G744">
        <v>808</v>
      </c>
      <c r="M744" s="1">
        <v>14000</v>
      </c>
      <c r="N744" s="1">
        <v>14000</v>
      </c>
      <c r="O744" s="1">
        <v>14000</v>
      </c>
    </row>
    <row r="745" spans="1:16" x14ac:dyDescent="0.3">
      <c r="A745" t="s">
        <v>1190</v>
      </c>
      <c r="B745" t="s">
        <v>1191</v>
      </c>
      <c r="C745">
        <v>4240</v>
      </c>
      <c r="D745">
        <v>1</v>
      </c>
      <c r="E745">
        <v>1005069</v>
      </c>
      <c r="F745">
        <v>231</v>
      </c>
      <c r="G745">
        <v>808</v>
      </c>
      <c r="M745" s="1">
        <v>14000</v>
      </c>
      <c r="N745" s="1">
        <v>14000</v>
      </c>
      <c r="O745" s="1">
        <v>14000</v>
      </c>
    </row>
    <row r="746" spans="1:16" x14ac:dyDescent="0.3">
      <c r="A746" t="s">
        <v>1192</v>
      </c>
      <c r="B746" t="s">
        <v>1193</v>
      </c>
      <c r="C746">
        <v>4240</v>
      </c>
      <c r="D746">
        <v>1</v>
      </c>
      <c r="E746">
        <v>1005069</v>
      </c>
      <c r="F746">
        <v>231</v>
      </c>
      <c r="G746">
        <v>808</v>
      </c>
      <c r="M746" s="1">
        <v>137000</v>
      </c>
      <c r="N746" s="1">
        <v>137000</v>
      </c>
      <c r="O746" s="1">
        <v>137000</v>
      </c>
    </row>
    <row r="747" spans="1:16" x14ac:dyDescent="0.3">
      <c r="A747" t="s">
        <v>1194</v>
      </c>
      <c r="B747" t="s">
        <v>1193</v>
      </c>
      <c r="C747">
        <v>4240</v>
      </c>
      <c r="D747">
        <v>1</v>
      </c>
      <c r="E747">
        <v>1005069</v>
      </c>
      <c r="F747">
        <v>231</v>
      </c>
      <c r="G747">
        <v>808</v>
      </c>
      <c r="M747" s="1">
        <v>67000</v>
      </c>
      <c r="N747" s="1">
        <v>67000</v>
      </c>
      <c r="O747" s="1">
        <v>67000</v>
      </c>
    </row>
    <row r="748" spans="1:16" x14ac:dyDescent="0.3">
      <c r="A748" t="s">
        <v>1195</v>
      </c>
      <c r="B748" t="s">
        <v>1193</v>
      </c>
      <c r="C748">
        <v>4240</v>
      </c>
      <c r="D748">
        <v>1</v>
      </c>
      <c r="E748">
        <v>1005069</v>
      </c>
      <c r="F748">
        <v>231</v>
      </c>
      <c r="G748">
        <v>808</v>
      </c>
      <c r="M748" s="1">
        <v>40000</v>
      </c>
      <c r="N748" s="1">
        <v>40000</v>
      </c>
      <c r="O748" s="1">
        <v>40000</v>
      </c>
    </row>
    <row r="749" spans="1:16" x14ac:dyDescent="0.3">
      <c r="A749" t="s">
        <v>1196</v>
      </c>
      <c r="B749" t="s">
        <v>1193</v>
      </c>
      <c r="C749">
        <v>4240</v>
      </c>
      <c r="D749">
        <v>1</v>
      </c>
      <c r="E749">
        <v>1005069</v>
      </c>
      <c r="F749">
        <v>231</v>
      </c>
      <c r="G749">
        <v>808</v>
      </c>
      <c r="M749" s="1">
        <v>150000</v>
      </c>
      <c r="N749" s="1">
        <v>150000</v>
      </c>
      <c r="O749" s="1">
        <v>150000</v>
      </c>
    </row>
    <row r="750" spans="1:16" x14ac:dyDescent="0.3">
      <c r="A750" t="s">
        <v>1197</v>
      </c>
      <c r="B750" t="s">
        <v>1198</v>
      </c>
      <c r="C750">
        <v>4240</v>
      </c>
      <c r="D750">
        <v>1</v>
      </c>
      <c r="E750">
        <v>1005078</v>
      </c>
      <c r="F750">
        <v>231</v>
      </c>
      <c r="G750">
        <v>3333</v>
      </c>
      <c r="M750" s="1">
        <v>29884652</v>
      </c>
      <c r="N750" s="1">
        <v>29884652</v>
      </c>
      <c r="O750" s="1">
        <v>29884652</v>
      </c>
    </row>
    <row r="751" spans="1:16" x14ac:dyDescent="0.3">
      <c r="A751" t="s">
        <v>1199</v>
      </c>
      <c r="B751" t="s">
        <v>1200</v>
      </c>
      <c r="C751">
        <v>4240</v>
      </c>
      <c r="D751">
        <v>1</v>
      </c>
      <c r="E751">
        <v>1005078</v>
      </c>
      <c r="F751">
        <v>231</v>
      </c>
      <c r="G751">
        <v>3333</v>
      </c>
      <c r="H751" s="1">
        <v>3026100</v>
      </c>
      <c r="M751" s="1">
        <v>16883544</v>
      </c>
      <c r="N751" s="1">
        <v>19909644</v>
      </c>
      <c r="O751" s="1">
        <v>16883544</v>
      </c>
      <c r="P751" s="1">
        <v>3026100</v>
      </c>
    </row>
    <row r="752" spans="1:16" x14ac:dyDescent="0.3">
      <c r="A752" t="s">
        <v>1201</v>
      </c>
      <c r="B752" t="s">
        <v>1202</v>
      </c>
      <c r="C752">
        <v>4240</v>
      </c>
      <c r="D752">
        <v>1</v>
      </c>
      <c r="E752">
        <v>1005078</v>
      </c>
      <c r="F752">
        <v>231</v>
      </c>
      <c r="G752">
        <v>3333</v>
      </c>
      <c r="M752" s="1">
        <v>4901950</v>
      </c>
      <c r="N752" s="1">
        <v>4901950</v>
      </c>
      <c r="O752" s="1">
        <v>4901950</v>
      </c>
    </row>
    <row r="753" spans="1:15" x14ac:dyDescent="0.3">
      <c r="A753" t="s">
        <v>1203</v>
      </c>
      <c r="B753" t="s">
        <v>1204</v>
      </c>
      <c r="C753">
        <v>4240</v>
      </c>
      <c r="D753">
        <v>1</v>
      </c>
      <c r="E753">
        <v>1005078</v>
      </c>
      <c r="F753">
        <v>231</v>
      </c>
      <c r="G753">
        <v>3333</v>
      </c>
      <c r="M753" s="1">
        <v>2994422</v>
      </c>
      <c r="N753" s="1">
        <v>2994422</v>
      </c>
      <c r="O753" s="1">
        <v>2994422</v>
      </c>
    </row>
    <row r="754" spans="1:15" x14ac:dyDescent="0.3">
      <c r="A754" t="s">
        <v>1205</v>
      </c>
      <c r="B754" t="s">
        <v>1206</v>
      </c>
      <c r="C754">
        <v>4860</v>
      </c>
      <c r="D754">
        <v>1</v>
      </c>
      <c r="E754">
        <v>1005113</v>
      </c>
      <c r="F754">
        <v>231</v>
      </c>
      <c r="G754">
        <v>3737</v>
      </c>
      <c r="M754" s="1">
        <v>348600</v>
      </c>
      <c r="N754" s="1">
        <v>348600</v>
      </c>
      <c r="O754" s="1">
        <v>348600</v>
      </c>
    </row>
    <row r="755" spans="1:15" x14ac:dyDescent="0.3">
      <c r="A755" t="s">
        <v>1207</v>
      </c>
      <c r="B755" t="s">
        <v>1208</v>
      </c>
      <c r="C755">
        <v>1110</v>
      </c>
      <c r="D755">
        <v>1</v>
      </c>
      <c r="E755">
        <v>1005001</v>
      </c>
      <c r="F755">
        <v>230</v>
      </c>
      <c r="G755">
        <v>3535</v>
      </c>
      <c r="M755" s="1">
        <v>330000</v>
      </c>
      <c r="N755" s="1">
        <v>330000</v>
      </c>
      <c r="O755" s="1">
        <v>330000</v>
      </c>
    </row>
    <row r="756" spans="1:15" x14ac:dyDescent="0.3">
      <c r="A756" t="s">
        <v>1209</v>
      </c>
      <c r="B756" t="s">
        <v>1210</v>
      </c>
      <c r="C756">
        <v>4250</v>
      </c>
      <c r="D756">
        <v>3</v>
      </c>
      <c r="E756">
        <v>1005913</v>
      </c>
      <c r="F756">
        <v>231</v>
      </c>
      <c r="G756">
        <v>3535</v>
      </c>
      <c r="M756" s="1">
        <v>126668136.69</v>
      </c>
      <c r="N756" s="1">
        <v>126668136.69</v>
      </c>
      <c r="O756" s="1">
        <v>126668136.69</v>
      </c>
    </row>
    <row r="757" spans="1:15" x14ac:dyDescent="0.3">
      <c r="A757" t="s">
        <v>1211</v>
      </c>
      <c r="B757" t="s">
        <v>1212</v>
      </c>
      <c r="C757">
        <v>4250</v>
      </c>
      <c r="D757">
        <v>4</v>
      </c>
      <c r="E757">
        <v>1005913</v>
      </c>
      <c r="F757">
        <v>231</v>
      </c>
      <c r="G757">
        <v>3535</v>
      </c>
      <c r="M757" s="1">
        <v>178428593.25999999</v>
      </c>
      <c r="N757" s="1">
        <v>178428593.25999999</v>
      </c>
      <c r="O757" s="1">
        <v>178428593.25999999</v>
      </c>
    </row>
    <row r="758" spans="1:15" x14ac:dyDescent="0.3">
      <c r="A758" t="s">
        <v>1213</v>
      </c>
      <c r="B758" t="s">
        <v>1214</v>
      </c>
      <c r="C758">
        <v>4220</v>
      </c>
      <c r="D758">
        <v>4</v>
      </c>
      <c r="E758">
        <v>1005001</v>
      </c>
      <c r="F758">
        <v>231</v>
      </c>
      <c r="G758">
        <v>3535</v>
      </c>
      <c r="M758" s="1">
        <v>11070282</v>
      </c>
      <c r="N758" s="1">
        <v>11070282</v>
      </c>
      <c r="O758" s="1">
        <v>11070282</v>
      </c>
    </row>
    <row r="759" spans="1:15" x14ac:dyDescent="0.3">
      <c r="A759" t="s">
        <v>1215</v>
      </c>
      <c r="B759" t="s">
        <v>1216</v>
      </c>
      <c r="C759">
        <v>4220</v>
      </c>
      <c r="D759">
        <v>4</v>
      </c>
      <c r="E759">
        <v>1005001</v>
      </c>
      <c r="F759">
        <v>231</v>
      </c>
      <c r="G759">
        <v>3535</v>
      </c>
      <c r="M759" s="1">
        <v>26110959</v>
      </c>
      <c r="N759" s="1">
        <v>26110959</v>
      </c>
      <c r="O759" s="1">
        <v>26110959</v>
      </c>
    </row>
    <row r="760" spans="1:15" x14ac:dyDescent="0.3">
      <c r="A760" t="s">
        <v>1217</v>
      </c>
      <c r="B760" t="s">
        <v>1218</v>
      </c>
      <c r="C760">
        <v>4240</v>
      </c>
      <c r="D760">
        <v>1</v>
      </c>
      <c r="E760">
        <v>1005067</v>
      </c>
      <c r="F760">
        <v>231</v>
      </c>
      <c r="G760">
        <v>202</v>
      </c>
      <c r="M760" s="1">
        <v>6794813</v>
      </c>
      <c r="N760" s="1">
        <v>6794813</v>
      </c>
      <c r="O760" s="1">
        <v>6794813</v>
      </c>
    </row>
    <row r="761" spans="1:15" x14ac:dyDescent="0.3">
      <c r="A761" t="s">
        <v>1219</v>
      </c>
      <c r="B761" t="s">
        <v>645</v>
      </c>
      <c r="C761">
        <v>4240</v>
      </c>
      <c r="D761">
        <v>1</v>
      </c>
      <c r="E761">
        <v>1005068</v>
      </c>
      <c r="F761">
        <v>231</v>
      </c>
      <c r="G761">
        <v>707</v>
      </c>
      <c r="M761" s="1">
        <v>6193062</v>
      </c>
      <c r="N761" s="1">
        <v>6193062</v>
      </c>
      <c r="O761" s="1">
        <v>6193062</v>
      </c>
    </row>
    <row r="762" spans="1:15" x14ac:dyDescent="0.3">
      <c r="A762" t="s">
        <v>1220</v>
      </c>
      <c r="B762" t="s">
        <v>1221</v>
      </c>
      <c r="C762">
        <v>4240</v>
      </c>
      <c r="D762">
        <v>1</v>
      </c>
      <c r="E762">
        <v>1005069</v>
      </c>
      <c r="F762">
        <v>231</v>
      </c>
      <c r="G762">
        <v>808</v>
      </c>
      <c r="M762" s="1">
        <v>11285188</v>
      </c>
      <c r="N762" s="1">
        <v>11285188</v>
      </c>
      <c r="O762" s="1">
        <v>11285188</v>
      </c>
    </row>
    <row r="763" spans="1:15" x14ac:dyDescent="0.3">
      <c r="A763" t="s">
        <v>1222</v>
      </c>
      <c r="B763" t="s">
        <v>984</v>
      </c>
      <c r="C763">
        <v>4240</v>
      </c>
      <c r="D763">
        <v>1</v>
      </c>
      <c r="E763">
        <v>1005070</v>
      </c>
      <c r="F763">
        <v>231</v>
      </c>
      <c r="G763">
        <v>909</v>
      </c>
      <c r="M763" s="1">
        <v>4098446</v>
      </c>
      <c r="N763" s="1">
        <v>4098446</v>
      </c>
      <c r="O763" s="1">
        <v>4098446</v>
      </c>
    </row>
    <row r="764" spans="1:15" x14ac:dyDescent="0.3">
      <c r="A764" t="s">
        <v>1223</v>
      </c>
      <c r="B764" t="s">
        <v>1224</v>
      </c>
      <c r="C764">
        <v>4240</v>
      </c>
      <c r="D764">
        <v>1</v>
      </c>
      <c r="E764">
        <v>1005071</v>
      </c>
      <c r="F764">
        <v>231</v>
      </c>
      <c r="G764">
        <v>1111</v>
      </c>
      <c r="M764" s="1">
        <v>99101198</v>
      </c>
      <c r="N764" s="1">
        <v>99101198</v>
      </c>
      <c r="O764" s="1">
        <v>99101198</v>
      </c>
    </row>
    <row r="765" spans="1:15" x14ac:dyDescent="0.3">
      <c r="A765" t="s">
        <v>1225</v>
      </c>
      <c r="B765" t="s">
        <v>1218</v>
      </c>
      <c r="C765">
        <v>4240</v>
      </c>
      <c r="D765">
        <v>1</v>
      </c>
      <c r="E765">
        <v>1005071</v>
      </c>
      <c r="F765">
        <v>231</v>
      </c>
      <c r="G765">
        <v>1111</v>
      </c>
      <c r="M765" s="1">
        <v>8242680</v>
      </c>
      <c r="N765" s="1">
        <v>8242680</v>
      </c>
      <c r="O765" s="1">
        <v>8242680</v>
      </c>
    </row>
    <row r="766" spans="1:15" x14ac:dyDescent="0.3">
      <c r="A766" t="s">
        <v>1226</v>
      </c>
      <c r="B766" t="s">
        <v>984</v>
      </c>
      <c r="C766">
        <v>4240</v>
      </c>
      <c r="D766">
        <v>1</v>
      </c>
      <c r="E766">
        <v>1005073</v>
      </c>
      <c r="F766">
        <v>231</v>
      </c>
      <c r="G766">
        <v>1818</v>
      </c>
      <c r="M766" s="1">
        <v>5794403</v>
      </c>
      <c r="N766" s="1">
        <v>5794403</v>
      </c>
      <c r="O766" s="1">
        <v>5794403</v>
      </c>
    </row>
    <row r="767" spans="1:15" x14ac:dyDescent="0.3">
      <c r="A767" t="s">
        <v>1227</v>
      </c>
      <c r="B767" t="s">
        <v>984</v>
      </c>
      <c r="C767">
        <v>4240</v>
      </c>
      <c r="D767">
        <v>1</v>
      </c>
      <c r="E767">
        <v>1005074</v>
      </c>
      <c r="F767">
        <v>231</v>
      </c>
      <c r="G767">
        <v>2020</v>
      </c>
      <c r="M767" s="1">
        <v>10249344</v>
      </c>
      <c r="N767" s="1">
        <v>10249344</v>
      </c>
      <c r="O767" s="1">
        <v>10249344</v>
      </c>
    </row>
    <row r="768" spans="1:15" x14ac:dyDescent="0.3">
      <c r="A768" t="s">
        <v>1228</v>
      </c>
      <c r="B768" t="s">
        <v>943</v>
      </c>
      <c r="C768">
        <v>4240</v>
      </c>
      <c r="D768">
        <v>1</v>
      </c>
      <c r="E768">
        <v>1005078</v>
      </c>
      <c r="F768">
        <v>231</v>
      </c>
      <c r="G768">
        <v>3333</v>
      </c>
      <c r="M768" s="1">
        <v>6189581</v>
      </c>
      <c r="N768" s="1">
        <v>6189581</v>
      </c>
      <c r="O768" s="1">
        <v>6189581</v>
      </c>
    </row>
    <row r="769" spans="1:15" x14ac:dyDescent="0.3">
      <c r="A769" t="s">
        <v>1229</v>
      </c>
      <c r="B769" t="s">
        <v>1230</v>
      </c>
      <c r="C769">
        <v>4240</v>
      </c>
      <c r="D769">
        <v>1</v>
      </c>
      <c r="E769">
        <v>1005078</v>
      </c>
      <c r="F769">
        <v>231</v>
      </c>
      <c r="G769">
        <v>3333</v>
      </c>
      <c r="M769" s="1">
        <v>39590683</v>
      </c>
      <c r="N769" s="1">
        <v>39590683</v>
      </c>
      <c r="O769" s="1">
        <v>39590683</v>
      </c>
    </row>
    <row r="770" spans="1:15" x14ac:dyDescent="0.3">
      <c r="A770" t="s">
        <v>1231</v>
      </c>
      <c r="B770" t="s">
        <v>1232</v>
      </c>
      <c r="C770">
        <v>4240</v>
      </c>
      <c r="D770">
        <v>1</v>
      </c>
      <c r="E770">
        <v>1005079</v>
      </c>
      <c r="F770">
        <v>231</v>
      </c>
      <c r="G770">
        <v>3535</v>
      </c>
      <c r="M770" s="1">
        <v>8907509</v>
      </c>
      <c r="N770" s="1">
        <v>8907509</v>
      </c>
      <c r="O770" s="1">
        <v>8907509</v>
      </c>
    </row>
    <row r="771" spans="1:15" x14ac:dyDescent="0.3">
      <c r="A771" t="s">
        <v>1233</v>
      </c>
      <c r="B771" t="s">
        <v>984</v>
      </c>
      <c r="C771">
        <v>4240</v>
      </c>
      <c r="D771">
        <v>1</v>
      </c>
      <c r="E771">
        <v>1005079</v>
      </c>
      <c r="F771">
        <v>231</v>
      </c>
      <c r="G771">
        <v>3535</v>
      </c>
      <c r="M771" s="1">
        <v>4086901</v>
      </c>
      <c r="N771" s="1">
        <v>4086901</v>
      </c>
      <c r="O771" s="1">
        <v>4086901</v>
      </c>
    </row>
    <row r="772" spans="1:15" x14ac:dyDescent="0.3">
      <c r="A772" t="s">
        <v>1234</v>
      </c>
      <c r="B772" t="s">
        <v>1235</v>
      </c>
      <c r="C772">
        <v>4240</v>
      </c>
      <c r="D772">
        <v>1</v>
      </c>
      <c r="E772">
        <v>1005079</v>
      </c>
      <c r="F772">
        <v>231</v>
      </c>
      <c r="G772">
        <v>3535</v>
      </c>
      <c r="M772" s="1">
        <v>15113869</v>
      </c>
      <c r="N772" s="1">
        <v>15113869</v>
      </c>
      <c r="O772" s="1">
        <v>15113869</v>
      </c>
    </row>
    <row r="773" spans="1:15" x14ac:dyDescent="0.3">
      <c r="A773" t="s">
        <v>1236</v>
      </c>
      <c r="B773" t="s">
        <v>1237</v>
      </c>
      <c r="C773">
        <v>4240</v>
      </c>
      <c r="D773">
        <v>1</v>
      </c>
      <c r="E773">
        <v>1005080</v>
      </c>
      <c r="F773">
        <v>231</v>
      </c>
      <c r="G773">
        <v>3737</v>
      </c>
      <c r="M773" s="1">
        <v>21182205</v>
      </c>
      <c r="N773" s="1">
        <v>21182205</v>
      </c>
      <c r="O773" s="1">
        <v>21182205</v>
      </c>
    </row>
    <row r="774" spans="1:15" x14ac:dyDescent="0.3">
      <c r="A774" t="s">
        <v>1238</v>
      </c>
      <c r="B774" t="s">
        <v>1239</v>
      </c>
      <c r="C774">
        <v>4240</v>
      </c>
      <c r="D774">
        <v>1</v>
      </c>
      <c r="E774">
        <v>1005080</v>
      </c>
      <c r="F774">
        <v>231</v>
      </c>
      <c r="G774">
        <v>3737</v>
      </c>
      <c r="M774" s="1">
        <v>3875282</v>
      </c>
      <c r="N774" s="1">
        <v>3875282</v>
      </c>
      <c r="O774" s="1">
        <v>3875282</v>
      </c>
    </row>
    <row r="775" spans="1:15" x14ac:dyDescent="0.3">
      <c r="A775" t="s">
        <v>1240</v>
      </c>
      <c r="B775" t="s">
        <v>1241</v>
      </c>
      <c r="C775">
        <v>4240</v>
      </c>
      <c r="D775">
        <v>1</v>
      </c>
      <c r="E775">
        <v>1005112</v>
      </c>
      <c r="F775">
        <v>230</v>
      </c>
      <c r="G775">
        <v>716</v>
      </c>
      <c r="M775" s="1">
        <v>20627360</v>
      </c>
      <c r="N775" s="1">
        <v>20627360</v>
      </c>
      <c r="O775" s="1">
        <v>20627360</v>
      </c>
    </row>
    <row r="776" spans="1:15" x14ac:dyDescent="0.3">
      <c r="A776" t="s">
        <v>1242</v>
      </c>
      <c r="B776" t="s">
        <v>1243</v>
      </c>
      <c r="C776">
        <v>4250</v>
      </c>
      <c r="D776">
        <v>1</v>
      </c>
      <c r="E776">
        <v>1005113</v>
      </c>
      <c r="F776">
        <v>231</v>
      </c>
      <c r="G776">
        <v>3737</v>
      </c>
      <c r="M776" s="1">
        <v>7455804</v>
      </c>
      <c r="N776" s="1">
        <v>7455804</v>
      </c>
      <c r="O776" s="1">
        <v>7455804</v>
      </c>
    </row>
    <row r="777" spans="1:15" x14ac:dyDescent="0.3">
      <c r="A777" t="s">
        <v>1244</v>
      </c>
      <c r="B777" t="s">
        <v>1245</v>
      </c>
      <c r="C777">
        <v>4250</v>
      </c>
      <c r="D777">
        <v>1</v>
      </c>
      <c r="E777">
        <v>1005115</v>
      </c>
      <c r="F777">
        <v>231</v>
      </c>
      <c r="G777">
        <v>1515</v>
      </c>
      <c r="M777" s="1">
        <v>3011999</v>
      </c>
      <c r="N777" s="1">
        <v>3011999</v>
      </c>
      <c r="O777" s="1">
        <v>3011999</v>
      </c>
    </row>
    <row r="778" spans="1:15" x14ac:dyDescent="0.3">
      <c r="A778" t="s">
        <v>1246</v>
      </c>
      <c r="B778" t="s">
        <v>1247</v>
      </c>
      <c r="C778">
        <v>4860</v>
      </c>
      <c r="D778">
        <v>1</v>
      </c>
      <c r="E778">
        <v>1005113</v>
      </c>
      <c r="F778">
        <v>231</v>
      </c>
      <c r="G778">
        <v>3737</v>
      </c>
      <c r="M778" s="1">
        <v>3690800</v>
      </c>
      <c r="N778" s="1">
        <v>3690800</v>
      </c>
      <c r="O778" s="1">
        <v>3690800</v>
      </c>
    </row>
    <row r="779" spans="1:15" x14ac:dyDescent="0.3">
      <c r="A779" t="s">
        <v>1248</v>
      </c>
      <c r="B779" t="s">
        <v>1249</v>
      </c>
      <c r="C779">
        <v>4860</v>
      </c>
      <c r="D779">
        <v>1</v>
      </c>
      <c r="E779">
        <v>1005115</v>
      </c>
      <c r="F779">
        <v>231</v>
      </c>
      <c r="G779">
        <v>1515</v>
      </c>
      <c r="M779" s="1">
        <v>3627766</v>
      </c>
      <c r="N779" s="1">
        <v>3627766</v>
      </c>
      <c r="O779" s="1">
        <v>3627766</v>
      </c>
    </row>
    <row r="780" spans="1:15" x14ac:dyDescent="0.3">
      <c r="A780" t="s">
        <v>1250</v>
      </c>
      <c r="B780" t="s">
        <v>914</v>
      </c>
      <c r="C780">
        <v>4860</v>
      </c>
      <c r="D780">
        <v>1</v>
      </c>
      <c r="E780">
        <v>1005115</v>
      </c>
      <c r="F780">
        <v>231</v>
      </c>
      <c r="G780">
        <v>1515</v>
      </c>
      <c r="M780" s="1">
        <v>3361886</v>
      </c>
      <c r="N780" s="1">
        <v>3361886</v>
      </c>
      <c r="O780" s="1">
        <v>3361886</v>
      </c>
    </row>
    <row r="781" spans="1:15" x14ac:dyDescent="0.3">
      <c r="A781" t="s">
        <v>1251</v>
      </c>
      <c r="B781" t="s">
        <v>1252</v>
      </c>
      <c r="C781">
        <v>1110</v>
      </c>
      <c r="D781">
        <v>1</v>
      </c>
      <c r="E781">
        <v>1005001</v>
      </c>
      <c r="F781">
        <v>231</v>
      </c>
      <c r="G781">
        <v>3535</v>
      </c>
      <c r="M781" s="1">
        <v>4970568</v>
      </c>
      <c r="N781" s="1">
        <v>4970568</v>
      </c>
      <c r="O781" s="1">
        <v>4970568</v>
      </c>
    </row>
    <row r="782" spans="1:15" x14ac:dyDescent="0.3">
      <c r="A782" t="s">
        <v>1253</v>
      </c>
      <c r="B782" t="s">
        <v>1088</v>
      </c>
      <c r="C782">
        <v>4240</v>
      </c>
      <c r="D782">
        <v>1</v>
      </c>
      <c r="E782">
        <v>1005075</v>
      </c>
      <c r="F782">
        <v>231</v>
      </c>
      <c r="G782">
        <v>625</v>
      </c>
      <c r="M782" s="1">
        <v>7236924</v>
      </c>
      <c r="N782" s="1">
        <v>7236924</v>
      </c>
      <c r="O782" s="1">
        <v>7236924</v>
      </c>
    </row>
    <row r="783" spans="1:15" x14ac:dyDescent="0.3">
      <c r="A783" t="s">
        <v>1254</v>
      </c>
      <c r="B783" t="s">
        <v>1088</v>
      </c>
      <c r="C783">
        <v>4240</v>
      </c>
      <c r="D783">
        <v>1</v>
      </c>
      <c r="E783">
        <v>1005075</v>
      </c>
      <c r="F783">
        <v>231</v>
      </c>
      <c r="G783">
        <v>625</v>
      </c>
      <c r="M783" s="1">
        <v>8125388</v>
      </c>
      <c r="N783" s="1">
        <v>8125388</v>
      </c>
      <c r="O783" s="1">
        <v>8125388</v>
      </c>
    </row>
    <row r="784" spans="1:15" x14ac:dyDescent="0.3">
      <c r="A784" t="s">
        <v>1255</v>
      </c>
      <c r="B784" t="s">
        <v>1256</v>
      </c>
      <c r="C784">
        <v>4240</v>
      </c>
      <c r="D784">
        <v>1</v>
      </c>
      <c r="E784">
        <v>1005075</v>
      </c>
      <c r="F784">
        <v>231</v>
      </c>
      <c r="G784">
        <v>625</v>
      </c>
      <c r="M784" s="1">
        <v>5234807</v>
      </c>
      <c r="N784" s="1">
        <v>5234807</v>
      </c>
      <c r="O784" s="1">
        <v>5234807</v>
      </c>
    </row>
    <row r="785" spans="1:16" x14ac:dyDescent="0.3">
      <c r="A785" t="s">
        <v>1257</v>
      </c>
      <c r="B785" t="s">
        <v>1258</v>
      </c>
      <c r="C785">
        <v>4240</v>
      </c>
      <c r="D785">
        <v>1</v>
      </c>
      <c r="E785">
        <v>1005072</v>
      </c>
      <c r="F785">
        <v>231</v>
      </c>
      <c r="G785">
        <v>1515</v>
      </c>
      <c r="M785" s="1">
        <v>7487298</v>
      </c>
      <c r="N785" s="1">
        <v>7487298</v>
      </c>
      <c r="O785" s="1">
        <v>7487298</v>
      </c>
    </row>
    <row r="786" spans="1:16" x14ac:dyDescent="0.3">
      <c r="A786" t="s">
        <v>1259</v>
      </c>
      <c r="B786" t="s">
        <v>1260</v>
      </c>
      <c r="C786">
        <v>4240</v>
      </c>
      <c r="D786">
        <v>1</v>
      </c>
      <c r="E786">
        <v>1005072</v>
      </c>
      <c r="F786">
        <v>231</v>
      </c>
      <c r="G786">
        <v>1515</v>
      </c>
      <c r="J786" s="1">
        <v>1954008</v>
      </c>
      <c r="M786" s="1">
        <v>8112630</v>
      </c>
      <c r="N786" s="1">
        <v>10066638</v>
      </c>
      <c r="O786" s="1">
        <v>8112630</v>
      </c>
      <c r="P786" s="1">
        <v>1954008</v>
      </c>
    </row>
    <row r="787" spans="1:16" x14ac:dyDescent="0.3">
      <c r="A787" t="s">
        <v>1261</v>
      </c>
      <c r="B787" t="s">
        <v>651</v>
      </c>
      <c r="C787">
        <v>4240</v>
      </c>
      <c r="D787">
        <v>1</v>
      </c>
      <c r="E787">
        <v>1005072</v>
      </c>
      <c r="F787">
        <v>231</v>
      </c>
      <c r="G787">
        <v>1515</v>
      </c>
      <c r="M787" s="1">
        <v>3868776</v>
      </c>
      <c r="N787" s="1">
        <v>3868776</v>
      </c>
      <c r="O787" s="1">
        <v>3868776</v>
      </c>
    </row>
    <row r="788" spans="1:16" x14ac:dyDescent="0.3">
      <c r="A788" t="s">
        <v>1262</v>
      </c>
      <c r="B788" t="s">
        <v>1263</v>
      </c>
      <c r="C788">
        <v>4240</v>
      </c>
      <c r="D788">
        <v>1</v>
      </c>
      <c r="E788">
        <v>1005072</v>
      </c>
      <c r="F788">
        <v>231</v>
      </c>
      <c r="G788">
        <v>1515</v>
      </c>
      <c r="M788" s="1">
        <v>1170441</v>
      </c>
      <c r="N788" s="1">
        <v>1170441</v>
      </c>
      <c r="O788" s="1">
        <v>1170441</v>
      </c>
    </row>
    <row r="789" spans="1:16" x14ac:dyDescent="0.3">
      <c r="A789" t="s">
        <v>1264</v>
      </c>
      <c r="B789" t="s">
        <v>1265</v>
      </c>
      <c r="C789">
        <v>4240</v>
      </c>
      <c r="D789">
        <v>1</v>
      </c>
      <c r="E789">
        <v>1005112</v>
      </c>
      <c r="F789">
        <v>230</v>
      </c>
      <c r="G789">
        <v>716</v>
      </c>
      <c r="M789" s="1">
        <v>14710823</v>
      </c>
      <c r="N789" s="1">
        <v>14710823</v>
      </c>
      <c r="O789" s="1">
        <v>14710823</v>
      </c>
    </row>
    <row r="790" spans="1:16" x14ac:dyDescent="0.3">
      <c r="A790" t="s">
        <v>1266</v>
      </c>
      <c r="B790" t="s">
        <v>1267</v>
      </c>
      <c r="C790">
        <v>4240</v>
      </c>
      <c r="D790">
        <v>1</v>
      </c>
      <c r="E790">
        <v>1005067</v>
      </c>
      <c r="F790">
        <v>231</v>
      </c>
      <c r="G790">
        <v>202</v>
      </c>
      <c r="M790" s="1">
        <v>22849513</v>
      </c>
      <c r="N790" s="1">
        <v>22849513</v>
      </c>
      <c r="O790" s="1">
        <v>22849513</v>
      </c>
    </row>
    <row r="791" spans="1:16" x14ac:dyDescent="0.3">
      <c r="A791" t="s">
        <v>1268</v>
      </c>
      <c r="B791" t="s">
        <v>1269</v>
      </c>
      <c r="C791">
        <v>4240</v>
      </c>
      <c r="D791">
        <v>1</v>
      </c>
      <c r="E791">
        <v>1005067</v>
      </c>
      <c r="F791">
        <v>231</v>
      </c>
      <c r="G791">
        <v>202</v>
      </c>
      <c r="M791" s="1">
        <v>2221710</v>
      </c>
      <c r="N791" s="1">
        <v>2221710</v>
      </c>
      <c r="O791" s="1">
        <v>2221710</v>
      </c>
    </row>
    <row r="792" spans="1:16" x14ac:dyDescent="0.3">
      <c r="A792" t="s">
        <v>1270</v>
      </c>
      <c r="B792" t="s">
        <v>1271</v>
      </c>
      <c r="C792">
        <v>4240</v>
      </c>
      <c r="D792">
        <v>1</v>
      </c>
      <c r="E792">
        <v>1005067</v>
      </c>
      <c r="F792">
        <v>231</v>
      </c>
      <c r="G792">
        <v>202</v>
      </c>
      <c r="M792" s="1">
        <v>1926064</v>
      </c>
      <c r="N792" s="1">
        <v>1926064</v>
      </c>
      <c r="O792" s="1">
        <v>1926064</v>
      </c>
    </row>
    <row r="793" spans="1:16" x14ac:dyDescent="0.3">
      <c r="A793" t="s">
        <v>1272</v>
      </c>
      <c r="B793" t="s">
        <v>1271</v>
      </c>
      <c r="C793">
        <v>4240</v>
      </c>
      <c r="D793">
        <v>1</v>
      </c>
      <c r="E793">
        <v>1005067</v>
      </c>
      <c r="F793">
        <v>231</v>
      </c>
      <c r="G793">
        <v>202</v>
      </c>
      <c r="M793" s="1">
        <v>1711876</v>
      </c>
      <c r="N793" s="1">
        <v>1711876</v>
      </c>
      <c r="O793" s="1">
        <v>1711876</v>
      </c>
    </row>
    <row r="794" spans="1:16" x14ac:dyDescent="0.3">
      <c r="A794" t="s">
        <v>1273</v>
      </c>
      <c r="B794" t="s">
        <v>1274</v>
      </c>
      <c r="C794">
        <v>4240</v>
      </c>
      <c r="D794">
        <v>1</v>
      </c>
      <c r="E794">
        <v>1005069</v>
      </c>
      <c r="F794">
        <v>231</v>
      </c>
      <c r="G794">
        <v>808</v>
      </c>
      <c r="M794" s="1">
        <v>9368772</v>
      </c>
      <c r="N794" s="1">
        <v>9368772</v>
      </c>
      <c r="O794" s="1">
        <v>9368772</v>
      </c>
    </row>
    <row r="795" spans="1:16" x14ac:dyDescent="0.3">
      <c r="A795" t="s">
        <v>1275</v>
      </c>
      <c r="B795" t="s">
        <v>1276</v>
      </c>
      <c r="C795">
        <v>4240</v>
      </c>
      <c r="D795">
        <v>1</v>
      </c>
      <c r="E795">
        <v>1005069</v>
      </c>
      <c r="F795">
        <v>231</v>
      </c>
      <c r="G795">
        <v>808</v>
      </c>
      <c r="M795" s="1">
        <v>3492114</v>
      </c>
      <c r="N795" s="1">
        <v>3492114</v>
      </c>
      <c r="O795" s="1">
        <v>3492114</v>
      </c>
    </row>
    <row r="796" spans="1:16" x14ac:dyDescent="0.3">
      <c r="A796" t="s">
        <v>1277</v>
      </c>
      <c r="B796" t="s">
        <v>1278</v>
      </c>
      <c r="C796">
        <v>4240</v>
      </c>
      <c r="D796">
        <v>1</v>
      </c>
      <c r="E796">
        <v>1005069</v>
      </c>
      <c r="F796">
        <v>231</v>
      </c>
      <c r="G796">
        <v>808</v>
      </c>
      <c r="H796" s="1">
        <v>164</v>
      </c>
      <c r="M796" s="1">
        <v>10043404</v>
      </c>
      <c r="N796" s="1">
        <v>10043568</v>
      </c>
      <c r="O796" s="1">
        <v>10043404</v>
      </c>
      <c r="P796" s="1">
        <v>164</v>
      </c>
    </row>
    <row r="797" spans="1:16" x14ac:dyDescent="0.3">
      <c r="A797" t="s">
        <v>1279</v>
      </c>
      <c r="B797" t="s">
        <v>1278</v>
      </c>
      <c r="C797">
        <v>4240</v>
      </c>
      <c r="D797">
        <v>1</v>
      </c>
      <c r="E797">
        <v>1005069</v>
      </c>
      <c r="F797">
        <v>231</v>
      </c>
      <c r="G797">
        <v>808</v>
      </c>
      <c r="H797" s="1">
        <v>8</v>
      </c>
      <c r="M797" s="1">
        <v>10675084</v>
      </c>
      <c r="N797" s="1">
        <v>10675092</v>
      </c>
      <c r="O797" s="1">
        <v>10675084</v>
      </c>
      <c r="P797" s="1">
        <v>8</v>
      </c>
    </row>
    <row r="798" spans="1:16" x14ac:dyDescent="0.3">
      <c r="A798" t="s">
        <v>1280</v>
      </c>
      <c r="B798" t="s">
        <v>668</v>
      </c>
      <c r="C798">
        <v>4240</v>
      </c>
      <c r="D798">
        <v>1</v>
      </c>
      <c r="E798">
        <v>1005069</v>
      </c>
      <c r="F798">
        <v>231</v>
      </c>
      <c r="G798">
        <v>808</v>
      </c>
      <c r="M798" s="1">
        <v>4653183</v>
      </c>
      <c r="N798" s="1">
        <v>4653183</v>
      </c>
      <c r="O798" s="1">
        <v>4653183</v>
      </c>
    </row>
    <row r="799" spans="1:16" x14ac:dyDescent="0.3">
      <c r="A799" t="s">
        <v>1281</v>
      </c>
      <c r="B799" t="s">
        <v>1282</v>
      </c>
      <c r="C799">
        <v>4240</v>
      </c>
      <c r="D799">
        <v>1</v>
      </c>
      <c r="E799">
        <v>1005081</v>
      </c>
      <c r="F799">
        <v>231</v>
      </c>
      <c r="G799">
        <v>922</v>
      </c>
      <c r="M799" s="1">
        <v>16011582</v>
      </c>
      <c r="N799" s="1">
        <v>16011582</v>
      </c>
      <c r="O799" s="1">
        <v>16011582</v>
      </c>
    </row>
    <row r="800" spans="1:16" x14ac:dyDescent="0.3">
      <c r="A800" t="s">
        <v>1283</v>
      </c>
      <c r="B800" t="s">
        <v>1284</v>
      </c>
      <c r="C800">
        <v>4240</v>
      </c>
      <c r="D800">
        <v>1</v>
      </c>
      <c r="E800">
        <v>1005071</v>
      </c>
      <c r="F800">
        <v>231</v>
      </c>
      <c r="G800">
        <v>1111</v>
      </c>
      <c r="M800" s="1">
        <v>5444864</v>
      </c>
      <c r="N800" s="1">
        <v>5444864</v>
      </c>
      <c r="O800" s="1">
        <v>5444864</v>
      </c>
    </row>
    <row r="801" spans="1:15" x14ac:dyDescent="0.3">
      <c r="A801" t="s">
        <v>1285</v>
      </c>
      <c r="B801" t="s">
        <v>1286</v>
      </c>
      <c r="C801">
        <v>4240</v>
      </c>
      <c r="D801">
        <v>1</v>
      </c>
      <c r="E801">
        <v>1005071</v>
      </c>
      <c r="F801">
        <v>231</v>
      </c>
      <c r="G801">
        <v>1111</v>
      </c>
      <c r="M801" s="1">
        <v>3480721</v>
      </c>
      <c r="N801" s="1">
        <v>3480721</v>
      </c>
      <c r="O801" s="1">
        <v>3480721</v>
      </c>
    </row>
    <row r="802" spans="1:15" x14ac:dyDescent="0.3">
      <c r="A802" t="s">
        <v>1287</v>
      </c>
      <c r="B802" t="s">
        <v>1288</v>
      </c>
      <c r="C802">
        <v>4240</v>
      </c>
      <c r="D802">
        <v>1</v>
      </c>
      <c r="E802">
        <v>1005071</v>
      </c>
      <c r="F802">
        <v>231</v>
      </c>
      <c r="G802">
        <v>1111</v>
      </c>
      <c r="M802" s="1">
        <v>10286121</v>
      </c>
      <c r="N802" s="1">
        <v>10286121</v>
      </c>
      <c r="O802" s="1">
        <v>10286121</v>
      </c>
    </row>
    <row r="803" spans="1:15" x14ac:dyDescent="0.3">
      <c r="A803" t="s">
        <v>1289</v>
      </c>
      <c r="B803" t="s">
        <v>1290</v>
      </c>
      <c r="C803">
        <v>4240</v>
      </c>
      <c r="D803">
        <v>1</v>
      </c>
      <c r="E803">
        <v>1005073</v>
      </c>
      <c r="F803">
        <v>231</v>
      </c>
      <c r="G803">
        <v>1818</v>
      </c>
      <c r="M803" s="1">
        <v>8679342</v>
      </c>
      <c r="N803" s="1">
        <v>8679342</v>
      </c>
      <c r="O803" s="1">
        <v>8679342</v>
      </c>
    </row>
    <row r="804" spans="1:15" x14ac:dyDescent="0.3">
      <c r="A804" t="s">
        <v>1291</v>
      </c>
      <c r="B804" t="s">
        <v>1292</v>
      </c>
      <c r="C804">
        <v>4240</v>
      </c>
      <c r="D804">
        <v>1</v>
      </c>
      <c r="E804">
        <v>1005074</v>
      </c>
      <c r="F804">
        <v>231</v>
      </c>
      <c r="G804">
        <v>2020</v>
      </c>
      <c r="M804" s="1">
        <v>15660012</v>
      </c>
      <c r="N804" s="1">
        <v>15660012</v>
      </c>
      <c r="O804" s="1">
        <v>15660012</v>
      </c>
    </row>
    <row r="805" spans="1:15" x14ac:dyDescent="0.3">
      <c r="A805" t="s">
        <v>1293</v>
      </c>
      <c r="B805" t="s">
        <v>1120</v>
      </c>
      <c r="C805">
        <v>4240</v>
      </c>
      <c r="D805">
        <v>1</v>
      </c>
      <c r="E805">
        <v>1005074</v>
      </c>
      <c r="F805">
        <v>231</v>
      </c>
      <c r="G805">
        <v>2020</v>
      </c>
      <c r="M805" s="1">
        <v>1718340</v>
      </c>
      <c r="N805" s="1">
        <v>1718340</v>
      </c>
      <c r="O805" s="1">
        <v>1718340</v>
      </c>
    </row>
    <row r="806" spans="1:15" x14ac:dyDescent="0.3">
      <c r="A806" t="s">
        <v>1294</v>
      </c>
      <c r="B806" t="s">
        <v>1120</v>
      </c>
      <c r="C806">
        <v>4240</v>
      </c>
      <c r="D806">
        <v>1</v>
      </c>
      <c r="E806">
        <v>1005074</v>
      </c>
      <c r="F806">
        <v>231</v>
      </c>
      <c r="G806">
        <v>2020</v>
      </c>
      <c r="M806" s="1">
        <v>2905896</v>
      </c>
      <c r="N806" s="1">
        <v>2905896</v>
      </c>
      <c r="O806" s="1">
        <v>2905896</v>
      </c>
    </row>
    <row r="807" spans="1:15" x14ac:dyDescent="0.3">
      <c r="A807" t="s">
        <v>1295</v>
      </c>
      <c r="B807" t="s">
        <v>1296</v>
      </c>
      <c r="C807">
        <v>4240</v>
      </c>
      <c r="D807">
        <v>1</v>
      </c>
      <c r="E807">
        <v>1005078</v>
      </c>
      <c r="F807">
        <v>231</v>
      </c>
      <c r="G807">
        <v>3333</v>
      </c>
      <c r="M807" s="1">
        <v>3177489</v>
      </c>
      <c r="N807" s="1">
        <v>3177489</v>
      </c>
      <c r="O807" s="1">
        <v>3177489</v>
      </c>
    </row>
    <row r="808" spans="1:15" x14ac:dyDescent="0.3">
      <c r="A808" t="s">
        <v>1297</v>
      </c>
      <c r="B808" t="s">
        <v>1298</v>
      </c>
      <c r="C808">
        <v>4240</v>
      </c>
      <c r="D808">
        <v>1</v>
      </c>
      <c r="E808">
        <v>1005079</v>
      </c>
      <c r="F808">
        <v>231</v>
      </c>
      <c r="G808">
        <v>3535</v>
      </c>
      <c r="M808" s="1">
        <v>13721172</v>
      </c>
      <c r="N808" s="1">
        <v>13721172</v>
      </c>
      <c r="O808" s="1">
        <v>13721172</v>
      </c>
    </row>
    <row r="809" spans="1:15" x14ac:dyDescent="0.3">
      <c r="A809" t="s">
        <v>1299</v>
      </c>
      <c r="B809" t="s">
        <v>1300</v>
      </c>
      <c r="C809">
        <v>4240</v>
      </c>
      <c r="D809">
        <v>1</v>
      </c>
      <c r="E809">
        <v>1005080</v>
      </c>
      <c r="F809">
        <v>231</v>
      </c>
      <c r="G809">
        <v>3737</v>
      </c>
      <c r="M809" s="1">
        <v>21008714</v>
      </c>
      <c r="N809" s="1">
        <v>21008714</v>
      </c>
      <c r="O809" s="1">
        <v>21008714</v>
      </c>
    </row>
    <row r="810" spans="1:15" x14ac:dyDescent="0.3">
      <c r="A810" t="s">
        <v>1301</v>
      </c>
      <c r="B810" t="s">
        <v>1302</v>
      </c>
      <c r="C810">
        <v>4240</v>
      </c>
      <c r="D810">
        <v>1</v>
      </c>
      <c r="E810">
        <v>1005080</v>
      </c>
      <c r="F810">
        <v>231</v>
      </c>
      <c r="G810">
        <v>3737</v>
      </c>
      <c r="M810" s="1">
        <v>4779431</v>
      </c>
      <c r="N810" s="1">
        <v>4779431</v>
      </c>
      <c r="O810" s="1">
        <v>4779431</v>
      </c>
    </row>
    <row r="811" spans="1:15" x14ac:dyDescent="0.3">
      <c r="A811" t="s">
        <v>1303</v>
      </c>
      <c r="B811" t="s">
        <v>1202</v>
      </c>
      <c r="C811">
        <v>4240</v>
      </c>
      <c r="D811">
        <v>1</v>
      </c>
      <c r="E811">
        <v>1005078</v>
      </c>
      <c r="F811">
        <v>231</v>
      </c>
      <c r="G811">
        <v>3333</v>
      </c>
      <c r="M811" s="1">
        <v>288637360</v>
      </c>
      <c r="N811" s="1">
        <v>288637360</v>
      </c>
      <c r="O811" s="1">
        <v>288637360</v>
      </c>
    </row>
    <row r="812" spans="1:15" x14ac:dyDescent="0.3">
      <c r="A812" t="s">
        <v>1304</v>
      </c>
      <c r="B812" t="s">
        <v>1305</v>
      </c>
      <c r="C812">
        <v>4240</v>
      </c>
      <c r="D812">
        <v>1</v>
      </c>
      <c r="E812">
        <v>1005078</v>
      </c>
      <c r="F812">
        <v>231</v>
      </c>
      <c r="G812">
        <v>3333</v>
      </c>
      <c r="M812" s="1">
        <v>271974958</v>
      </c>
      <c r="N812" s="1">
        <v>271974958</v>
      </c>
      <c r="O812" s="1">
        <v>271974958</v>
      </c>
    </row>
    <row r="813" spans="1:15" x14ac:dyDescent="0.3">
      <c r="A813" t="s">
        <v>1306</v>
      </c>
      <c r="B813" t="s">
        <v>1307</v>
      </c>
      <c r="C813">
        <v>4240</v>
      </c>
      <c r="D813">
        <v>1</v>
      </c>
      <c r="E813">
        <v>1005078</v>
      </c>
      <c r="F813">
        <v>231</v>
      </c>
      <c r="G813">
        <v>3333</v>
      </c>
      <c r="M813" s="1">
        <v>117973965</v>
      </c>
      <c r="N813" s="1">
        <v>117973965</v>
      </c>
      <c r="O813" s="1">
        <v>117973965</v>
      </c>
    </row>
    <row r="814" spans="1:15" x14ac:dyDescent="0.3">
      <c r="A814" t="s">
        <v>1308</v>
      </c>
      <c r="B814" t="s">
        <v>1309</v>
      </c>
      <c r="C814">
        <v>4240</v>
      </c>
      <c r="D814">
        <v>1</v>
      </c>
      <c r="E814">
        <v>1005078</v>
      </c>
      <c r="F814">
        <v>231</v>
      </c>
      <c r="G814">
        <v>3333</v>
      </c>
      <c r="M814" s="1">
        <v>49456695</v>
      </c>
      <c r="N814" s="1">
        <v>49456695</v>
      </c>
      <c r="O814" s="1">
        <v>49456695</v>
      </c>
    </row>
    <row r="815" spans="1:15" x14ac:dyDescent="0.3">
      <c r="A815" t="s">
        <v>1310</v>
      </c>
      <c r="B815" t="s">
        <v>1311</v>
      </c>
      <c r="C815">
        <v>4240</v>
      </c>
      <c r="D815">
        <v>1</v>
      </c>
      <c r="E815">
        <v>1005078</v>
      </c>
      <c r="F815">
        <v>231</v>
      </c>
      <c r="G815">
        <v>3333</v>
      </c>
      <c r="M815" s="1">
        <v>116276716</v>
      </c>
      <c r="N815" s="1">
        <v>116276716</v>
      </c>
      <c r="O815" s="1">
        <v>116276716</v>
      </c>
    </row>
    <row r="816" spans="1:15" x14ac:dyDescent="0.3">
      <c r="A816" t="s">
        <v>1312</v>
      </c>
      <c r="B816" t="s">
        <v>1313</v>
      </c>
      <c r="C816">
        <v>4240</v>
      </c>
      <c r="D816">
        <v>1</v>
      </c>
      <c r="E816">
        <v>1005078</v>
      </c>
      <c r="F816">
        <v>231</v>
      </c>
      <c r="G816">
        <v>3333</v>
      </c>
      <c r="M816" s="1">
        <v>49895094</v>
      </c>
      <c r="N816" s="1">
        <v>49895094</v>
      </c>
      <c r="O816" s="1">
        <v>49895094</v>
      </c>
    </row>
    <row r="817" spans="1:16" x14ac:dyDescent="0.3">
      <c r="A817" t="s">
        <v>1314</v>
      </c>
      <c r="B817" t="s">
        <v>1313</v>
      </c>
      <c r="C817">
        <v>4240</v>
      </c>
      <c r="D817">
        <v>1</v>
      </c>
      <c r="E817">
        <v>1005078</v>
      </c>
      <c r="F817">
        <v>231</v>
      </c>
      <c r="G817">
        <v>3333</v>
      </c>
      <c r="M817" s="1">
        <v>40611308</v>
      </c>
      <c r="N817" s="1">
        <v>40611308</v>
      </c>
      <c r="O817" s="1">
        <v>40611308</v>
      </c>
    </row>
    <row r="818" spans="1:16" x14ac:dyDescent="0.3">
      <c r="A818" t="s">
        <v>1315</v>
      </c>
      <c r="B818" t="s">
        <v>1313</v>
      </c>
      <c r="C818">
        <v>4240</v>
      </c>
      <c r="D818">
        <v>1</v>
      </c>
      <c r="E818">
        <v>1005074</v>
      </c>
      <c r="F818">
        <v>231</v>
      </c>
      <c r="G818">
        <v>2020</v>
      </c>
      <c r="M818" s="1">
        <v>124753272</v>
      </c>
      <c r="N818" s="1">
        <v>124753272</v>
      </c>
      <c r="O818" s="1">
        <v>124753272</v>
      </c>
    </row>
    <row r="819" spans="1:16" x14ac:dyDescent="0.3">
      <c r="A819" t="s">
        <v>1316</v>
      </c>
      <c r="B819" t="s">
        <v>1317</v>
      </c>
      <c r="C819">
        <v>4240</v>
      </c>
      <c r="D819">
        <v>1</v>
      </c>
      <c r="E819">
        <v>1005075</v>
      </c>
      <c r="F819">
        <v>231</v>
      </c>
      <c r="G819">
        <v>625</v>
      </c>
      <c r="M819" s="1">
        <v>113310061</v>
      </c>
      <c r="N819" s="1">
        <v>113310061</v>
      </c>
      <c r="O819" s="1">
        <v>113310061</v>
      </c>
    </row>
    <row r="820" spans="1:16" x14ac:dyDescent="0.3">
      <c r="A820" t="s">
        <v>1318</v>
      </c>
      <c r="B820" t="s">
        <v>1319</v>
      </c>
      <c r="C820">
        <v>4240</v>
      </c>
      <c r="D820">
        <v>1</v>
      </c>
      <c r="E820">
        <v>1005069</v>
      </c>
      <c r="F820">
        <v>231</v>
      </c>
      <c r="G820">
        <v>808</v>
      </c>
      <c r="H820" s="1">
        <v>2899</v>
      </c>
      <c r="M820" s="1">
        <v>4714323</v>
      </c>
      <c r="N820" s="1">
        <v>4717222</v>
      </c>
      <c r="O820" s="1">
        <v>4714323</v>
      </c>
      <c r="P820" s="1">
        <v>2899</v>
      </c>
    </row>
    <row r="821" spans="1:16" x14ac:dyDescent="0.3">
      <c r="A821" t="s">
        <v>1320</v>
      </c>
      <c r="B821" t="s">
        <v>1319</v>
      </c>
      <c r="C821">
        <v>4240</v>
      </c>
      <c r="D821">
        <v>1</v>
      </c>
      <c r="E821">
        <v>1005069</v>
      </c>
      <c r="F821">
        <v>231</v>
      </c>
      <c r="G821">
        <v>808</v>
      </c>
      <c r="M821" s="1">
        <v>4226234</v>
      </c>
      <c r="N821" s="1">
        <v>4226234</v>
      </c>
      <c r="O821" s="1">
        <v>4226234</v>
      </c>
    </row>
    <row r="822" spans="1:16" x14ac:dyDescent="0.3">
      <c r="A822" t="s">
        <v>1321</v>
      </c>
      <c r="B822" t="s">
        <v>1322</v>
      </c>
      <c r="C822">
        <v>4240</v>
      </c>
      <c r="D822">
        <v>1</v>
      </c>
      <c r="E822">
        <v>1005069</v>
      </c>
      <c r="F822">
        <v>231</v>
      </c>
      <c r="G822">
        <v>808</v>
      </c>
      <c r="M822" s="1">
        <v>464000</v>
      </c>
      <c r="N822" s="1">
        <v>464000</v>
      </c>
      <c r="O822" s="1">
        <v>464000</v>
      </c>
    </row>
    <row r="823" spans="1:16" x14ac:dyDescent="0.3">
      <c r="A823" t="s">
        <v>1323</v>
      </c>
      <c r="B823" t="s">
        <v>1324</v>
      </c>
      <c r="C823">
        <v>4240</v>
      </c>
      <c r="D823">
        <v>1</v>
      </c>
      <c r="E823">
        <v>1005069</v>
      </c>
      <c r="F823">
        <v>231</v>
      </c>
      <c r="G823">
        <v>808</v>
      </c>
      <c r="M823" s="1">
        <v>260200</v>
      </c>
      <c r="N823" s="1">
        <v>260200</v>
      </c>
      <c r="O823" s="1">
        <v>260200</v>
      </c>
    </row>
    <row r="824" spans="1:16" x14ac:dyDescent="0.3">
      <c r="A824" t="s">
        <v>1325</v>
      </c>
      <c r="B824" t="s">
        <v>1326</v>
      </c>
      <c r="C824">
        <v>4240</v>
      </c>
      <c r="D824">
        <v>1</v>
      </c>
      <c r="E824">
        <v>1005069</v>
      </c>
      <c r="F824">
        <v>231</v>
      </c>
      <c r="G824">
        <v>808</v>
      </c>
      <c r="M824" s="1">
        <v>61000</v>
      </c>
      <c r="N824" s="1">
        <v>61000</v>
      </c>
      <c r="O824" s="1">
        <v>61000</v>
      </c>
    </row>
    <row r="825" spans="1:16" x14ac:dyDescent="0.3">
      <c r="A825" t="s">
        <v>1327</v>
      </c>
      <c r="B825" t="s">
        <v>1322</v>
      </c>
      <c r="C825">
        <v>4240</v>
      </c>
      <c r="D825">
        <v>1</v>
      </c>
      <c r="E825">
        <v>1005069</v>
      </c>
      <c r="F825">
        <v>231</v>
      </c>
      <c r="G825">
        <v>808</v>
      </c>
      <c r="M825" s="1">
        <v>180000</v>
      </c>
      <c r="N825" s="1">
        <v>180000</v>
      </c>
      <c r="O825" s="1">
        <v>180000</v>
      </c>
    </row>
    <row r="826" spans="1:16" x14ac:dyDescent="0.3">
      <c r="A826" t="s">
        <v>1328</v>
      </c>
      <c r="B826" t="s">
        <v>1329</v>
      </c>
      <c r="C826">
        <v>4240</v>
      </c>
      <c r="D826">
        <v>1</v>
      </c>
      <c r="E826">
        <v>1005069</v>
      </c>
      <c r="F826">
        <v>231</v>
      </c>
      <c r="G826">
        <v>808</v>
      </c>
      <c r="M826" s="1">
        <v>140000</v>
      </c>
      <c r="N826" s="1">
        <v>140000</v>
      </c>
      <c r="O826" s="1">
        <v>140000</v>
      </c>
    </row>
    <row r="827" spans="1:16" x14ac:dyDescent="0.3">
      <c r="A827" t="s">
        <v>1330</v>
      </c>
      <c r="B827" t="s">
        <v>1331</v>
      </c>
      <c r="C827">
        <v>4240</v>
      </c>
      <c r="D827">
        <v>1</v>
      </c>
      <c r="E827">
        <v>1005069</v>
      </c>
      <c r="F827">
        <v>231</v>
      </c>
      <c r="G827">
        <v>808</v>
      </c>
      <c r="M827" s="1">
        <v>250000</v>
      </c>
      <c r="N827" s="1">
        <v>250000</v>
      </c>
      <c r="O827" s="1">
        <v>250000</v>
      </c>
    </row>
    <row r="828" spans="1:16" x14ac:dyDescent="0.3">
      <c r="A828" t="s">
        <v>1332</v>
      </c>
      <c r="B828" t="s">
        <v>1331</v>
      </c>
      <c r="C828">
        <v>4240</v>
      </c>
      <c r="D828">
        <v>1</v>
      </c>
      <c r="E828">
        <v>1005069</v>
      </c>
      <c r="F828">
        <v>231</v>
      </c>
      <c r="G828">
        <v>808</v>
      </c>
      <c r="M828" s="1">
        <v>260200</v>
      </c>
      <c r="N828" s="1">
        <v>260200</v>
      </c>
      <c r="O828" s="1">
        <v>260200</v>
      </c>
    </row>
    <row r="829" spans="1:16" x14ac:dyDescent="0.3">
      <c r="A829" t="s">
        <v>1333</v>
      </c>
      <c r="B829" t="s">
        <v>1334</v>
      </c>
      <c r="C829">
        <v>4240</v>
      </c>
      <c r="D829">
        <v>1</v>
      </c>
      <c r="E829">
        <v>1005069</v>
      </c>
      <c r="F829">
        <v>231</v>
      </c>
      <c r="G829">
        <v>808</v>
      </c>
      <c r="M829" s="1">
        <v>112000</v>
      </c>
      <c r="N829" s="1">
        <v>112000</v>
      </c>
      <c r="O829" s="1">
        <v>112000</v>
      </c>
    </row>
    <row r="830" spans="1:16" x14ac:dyDescent="0.3">
      <c r="A830" t="s">
        <v>1335</v>
      </c>
      <c r="B830" t="s">
        <v>1336</v>
      </c>
      <c r="C830">
        <v>4240</v>
      </c>
      <c r="D830">
        <v>4</v>
      </c>
      <c r="E830">
        <v>1005001</v>
      </c>
      <c r="F830">
        <v>231</v>
      </c>
      <c r="G830">
        <v>3535</v>
      </c>
      <c r="M830" s="1">
        <v>1164991</v>
      </c>
      <c r="N830" s="1">
        <v>1164991</v>
      </c>
      <c r="O830" s="1">
        <v>1164991</v>
      </c>
    </row>
    <row r="831" spans="1:16" x14ac:dyDescent="0.3">
      <c r="A831" t="s">
        <v>1337</v>
      </c>
      <c r="B831" t="s">
        <v>1338</v>
      </c>
      <c r="C831">
        <v>1110</v>
      </c>
      <c r="D831">
        <v>1</v>
      </c>
      <c r="E831">
        <v>1005001</v>
      </c>
      <c r="F831">
        <v>231</v>
      </c>
      <c r="G831">
        <v>3535</v>
      </c>
      <c r="M831" s="1">
        <v>434400</v>
      </c>
      <c r="N831" s="1">
        <v>434400</v>
      </c>
      <c r="O831" s="1">
        <v>434400</v>
      </c>
    </row>
    <row r="832" spans="1:16" x14ac:dyDescent="0.3">
      <c r="A832" t="s">
        <v>1339</v>
      </c>
      <c r="B832" t="s">
        <v>154</v>
      </c>
      <c r="C832">
        <v>1110</v>
      </c>
      <c r="D832">
        <v>1</v>
      </c>
      <c r="E832">
        <v>1005001</v>
      </c>
      <c r="F832">
        <v>231</v>
      </c>
      <c r="G832">
        <v>3535</v>
      </c>
      <c r="M832" s="1">
        <v>1892016</v>
      </c>
      <c r="N832" s="1">
        <v>1892016</v>
      </c>
      <c r="O832" s="1">
        <v>1892016</v>
      </c>
    </row>
    <row r="833" spans="1:16" x14ac:dyDescent="0.3">
      <c r="A833" t="s">
        <v>1339</v>
      </c>
      <c r="B833" t="s">
        <v>154</v>
      </c>
      <c r="C833">
        <v>4860</v>
      </c>
      <c r="D833">
        <v>1</v>
      </c>
      <c r="E833">
        <v>1005142</v>
      </c>
      <c r="F833">
        <v>231</v>
      </c>
      <c r="G833">
        <v>1515</v>
      </c>
      <c r="M833" s="1">
        <v>149400</v>
      </c>
      <c r="N833" s="1">
        <v>149400</v>
      </c>
      <c r="O833" s="1">
        <v>149400</v>
      </c>
    </row>
    <row r="834" spans="1:16" x14ac:dyDescent="0.3">
      <c r="A834" t="s">
        <v>1340</v>
      </c>
      <c r="B834" t="s">
        <v>1341</v>
      </c>
      <c r="C834">
        <v>4220</v>
      </c>
      <c r="D834">
        <v>1</v>
      </c>
      <c r="E834">
        <v>1005111</v>
      </c>
      <c r="F834">
        <v>231</v>
      </c>
      <c r="G834">
        <v>3535</v>
      </c>
      <c r="M834" s="1">
        <v>4976400</v>
      </c>
      <c r="N834" s="1">
        <v>4976400</v>
      </c>
      <c r="O834" s="1">
        <v>4976400</v>
      </c>
    </row>
    <row r="835" spans="1:16" x14ac:dyDescent="0.3">
      <c r="A835" t="s">
        <v>1342</v>
      </c>
      <c r="B835" t="s">
        <v>1343</v>
      </c>
      <c r="C835">
        <v>4220</v>
      </c>
      <c r="D835">
        <v>1</v>
      </c>
      <c r="E835">
        <v>1005118</v>
      </c>
      <c r="F835">
        <v>231</v>
      </c>
      <c r="G835">
        <v>3535</v>
      </c>
      <c r="M835" s="1">
        <v>990000</v>
      </c>
      <c r="N835" s="1">
        <v>990000</v>
      </c>
      <c r="O835" s="1">
        <v>990000</v>
      </c>
    </row>
    <row r="836" spans="1:16" x14ac:dyDescent="0.3">
      <c r="A836" t="s">
        <v>1344</v>
      </c>
      <c r="B836" t="s">
        <v>1345</v>
      </c>
      <c r="C836">
        <v>4220</v>
      </c>
      <c r="D836">
        <v>1</v>
      </c>
      <c r="E836">
        <v>1005118</v>
      </c>
      <c r="F836">
        <v>231</v>
      </c>
      <c r="G836">
        <v>3535</v>
      </c>
      <c r="M836" s="1">
        <v>937200</v>
      </c>
      <c r="N836" s="1">
        <v>937200</v>
      </c>
      <c r="O836" s="1">
        <v>937200</v>
      </c>
    </row>
    <row r="837" spans="1:16" x14ac:dyDescent="0.3">
      <c r="A837" t="s">
        <v>1346</v>
      </c>
      <c r="B837" t="s">
        <v>1347</v>
      </c>
      <c r="C837">
        <v>4220</v>
      </c>
      <c r="D837">
        <v>1</v>
      </c>
      <c r="E837">
        <v>1005118</v>
      </c>
      <c r="F837">
        <v>231</v>
      </c>
      <c r="G837">
        <v>3535</v>
      </c>
      <c r="M837" s="1">
        <v>848760</v>
      </c>
      <c r="N837" s="1">
        <v>848760</v>
      </c>
      <c r="O837" s="1">
        <v>848760</v>
      </c>
    </row>
    <row r="838" spans="1:16" x14ac:dyDescent="0.3">
      <c r="A838" t="s">
        <v>1348</v>
      </c>
      <c r="B838" t="s">
        <v>1349</v>
      </c>
      <c r="C838">
        <v>4220</v>
      </c>
      <c r="D838">
        <v>1</v>
      </c>
      <c r="E838">
        <v>1005118</v>
      </c>
      <c r="F838">
        <v>231</v>
      </c>
      <c r="G838">
        <v>3535</v>
      </c>
      <c r="M838" s="1">
        <v>2491200</v>
      </c>
      <c r="N838" s="1">
        <v>2491200</v>
      </c>
      <c r="O838" s="1">
        <v>2491200</v>
      </c>
    </row>
    <row r="839" spans="1:16" x14ac:dyDescent="0.3">
      <c r="A839" t="s">
        <v>1350</v>
      </c>
      <c r="B839" t="s">
        <v>1218</v>
      </c>
      <c r="C839">
        <v>4240</v>
      </c>
      <c r="D839">
        <v>1</v>
      </c>
      <c r="E839">
        <v>1005067</v>
      </c>
      <c r="F839">
        <v>231</v>
      </c>
      <c r="G839">
        <v>202</v>
      </c>
      <c r="M839" s="1">
        <v>8282949</v>
      </c>
      <c r="N839" s="1">
        <v>8282949</v>
      </c>
      <c r="O839" s="1">
        <v>8282949</v>
      </c>
    </row>
    <row r="840" spans="1:16" x14ac:dyDescent="0.3">
      <c r="A840" t="s">
        <v>1351</v>
      </c>
      <c r="B840" t="s">
        <v>1352</v>
      </c>
      <c r="C840">
        <v>4240</v>
      </c>
      <c r="D840">
        <v>1</v>
      </c>
      <c r="E840">
        <v>1005067</v>
      </c>
      <c r="F840">
        <v>231</v>
      </c>
      <c r="G840">
        <v>202</v>
      </c>
      <c r="M840" s="1">
        <v>21961225</v>
      </c>
      <c r="N840" s="1">
        <v>21961225</v>
      </c>
      <c r="O840" s="1">
        <v>21961225</v>
      </c>
    </row>
    <row r="841" spans="1:16" x14ac:dyDescent="0.3">
      <c r="A841" t="s">
        <v>1353</v>
      </c>
      <c r="B841" t="s">
        <v>966</v>
      </c>
      <c r="C841">
        <v>4240</v>
      </c>
      <c r="D841">
        <v>1</v>
      </c>
      <c r="E841">
        <v>1005068</v>
      </c>
      <c r="F841">
        <v>231</v>
      </c>
      <c r="G841">
        <v>707</v>
      </c>
      <c r="M841" s="1">
        <v>2180100</v>
      </c>
      <c r="N841" s="1">
        <v>2180100</v>
      </c>
      <c r="O841" s="1">
        <v>2180100</v>
      </c>
    </row>
    <row r="842" spans="1:16" x14ac:dyDescent="0.3">
      <c r="A842" t="s">
        <v>1354</v>
      </c>
      <c r="B842" t="s">
        <v>966</v>
      </c>
      <c r="C842">
        <v>4240</v>
      </c>
      <c r="D842">
        <v>1</v>
      </c>
      <c r="E842">
        <v>1005068</v>
      </c>
      <c r="F842">
        <v>231</v>
      </c>
      <c r="G842">
        <v>707</v>
      </c>
      <c r="M842" s="1">
        <v>5015032</v>
      </c>
      <c r="N842" s="1">
        <v>5015032</v>
      </c>
      <c r="O842" s="1">
        <v>5015032</v>
      </c>
    </row>
    <row r="843" spans="1:16" x14ac:dyDescent="0.3">
      <c r="A843" t="s">
        <v>1355</v>
      </c>
      <c r="B843" t="s">
        <v>645</v>
      </c>
      <c r="C843">
        <v>4240</v>
      </c>
      <c r="D843">
        <v>1</v>
      </c>
      <c r="E843">
        <v>1005068</v>
      </c>
      <c r="F843">
        <v>231</v>
      </c>
      <c r="G843">
        <v>707</v>
      </c>
      <c r="M843" s="1">
        <v>2220450</v>
      </c>
      <c r="N843" s="1">
        <v>2220450</v>
      </c>
      <c r="O843" s="1">
        <v>2220450</v>
      </c>
    </row>
    <row r="844" spans="1:16" x14ac:dyDescent="0.3">
      <c r="A844" t="s">
        <v>1356</v>
      </c>
      <c r="B844" t="s">
        <v>1357</v>
      </c>
      <c r="C844">
        <v>4240</v>
      </c>
      <c r="D844">
        <v>1</v>
      </c>
      <c r="E844">
        <v>1005068</v>
      </c>
      <c r="F844">
        <v>231</v>
      </c>
      <c r="G844">
        <v>707</v>
      </c>
      <c r="M844" s="1">
        <v>2424937</v>
      </c>
      <c r="N844" s="1">
        <v>2424937</v>
      </c>
      <c r="O844" s="1">
        <v>2424937</v>
      </c>
    </row>
    <row r="845" spans="1:16" x14ac:dyDescent="0.3">
      <c r="A845" t="s">
        <v>1358</v>
      </c>
      <c r="B845" t="s">
        <v>1359</v>
      </c>
      <c r="C845">
        <v>4240</v>
      </c>
      <c r="D845">
        <v>1</v>
      </c>
      <c r="E845">
        <v>1005068</v>
      </c>
      <c r="F845">
        <v>231</v>
      </c>
      <c r="G845">
        <v>707</v>
      </c>
      <c r="M845" s="1">
        <v>23306026</v>
      </c>
      <c r="N845" s="1">
        <v>23306026</v>
      </c>
      <c r="O845" s="1">
        <v>23306026</v>
      </c>
    </row>
    <row r="846" spans="1:16" x14ac:dyDescent="0.3">
      <c r="A846" t="s">
        <v>1360</v>
      </c>
      <c r="B846" t="s">
        <v>1361</v>
      </c>
      <c r="C846">
        <v>4240</v>
      </c>
      <c r="D846">
        <v>1</v>
      </c>
      <c r="E846">
        <v>1005069</v>
      </c>
      <c r="F846">
        <v>231</v>
      </c>
      <c r="G846">
        <v>808</v>
      </c>
      <c r="M846" s="1">
        <v>22225542</v>
      </c>
      <c r="N846" s="1">
        <v>22225542</v>
      </c>
      <c r="O846" s="1">
        <v>22225542</v>
      </c>
    </row>
    <row r="847" spans="1:16" x14ac:dyDescent="0.3">
      <c r="A847" t="s">
        <v>1362</v>
      </c>
      <c r="B847" t="s">
        <v>694</v>
      </c>
      <c r="C847">
        <v>4240</v>
      </c>
      <c r="D847">
        <v>1</v>
      </c>
      <c r="E847">
        <v>1005070</v>
      </c>
      <c r="F847">
        <v>231</v>
      </c>
      <c r="G847">
        <v>909</v>
      </c>
      <c r="M847" s="1">
        <v>30517453</v>
      </c>
      <c r="N847" s="1">
        <v>30517453</v>
      </c>
      <c r="O847" s="1">
        <v>30517453</v>
      </c>
    </row>
    <row r="848" spans="1:16" x14ac:dyDescent="0.3">
      <c r="A848" t="s">
        <v>1363</v>
      </c>
      <c r="B848" t="s">
        <v>984</v>
      </c>
      <c r="C848">
        <v>4240</v>
      </c>
      <c r="D848">
        <v>1</v>
      </c>
      <c r="E848">
        <v>1005070</v>
      </c>
      <c r="F848">
        <v>231</v>
      </c>
      <c r="G848">
        <v>909</v>
      </c>
      <c r="H848" s="1">
        <v>159279</v>
      </c>
      <c r="M848" s="1">
        <v>4047728</v>
      </c>
      <c r="N848" s="1">
        <v>4207007</v>
      </c>
      <c r="O848" s="1">
        <v>4047728</v>
      </c>
      <c r="P848" s="1">
        <v>159279</v>
      </c>
    </row>
    <row r="849" spans="1:16" x14ac:dyDescent="0.3">
      <c r="A849" t="s">
        <v>1364</v>
      </c>
      <c r="B849" t="s">
        <v>1218</v>
      </c>
      <c r="C849">
        <v>4240</v>
      </c>
      <c r="D849">
        <v>1</v>
      </c>
      <c r="E849">
        <v>1005071</v>
      </c>
      <c r="F849">
        <v>231</v>
      </c>
      <c r="G849">
        <v>1111</v>
      </c>
      <c r="M849" s="1">
        <v>20198667</v>
      </c>
      <c r="N849" s="1">
        <v>20198667</v>
      </c>
      <c r="O849" s="1">
        <v>20198667</v>
      </c>
    </row>
    <row r="850" spans="1:16" x14ac:dyDescent="0.3">
      <c r="A850" t="s">
        <v>1365</v>
      </c>
      <c r="B850" t="s">
        <v>1366</v>
      </c>
      <c r="C850">
        <v>4240</v>
      </c>
      <c r="D850">
        <v>1</v>
      </c>
      <c r="E850">
        <v>1005071</v>
      </c>
      <c r="F850">
        <v>231</v>
      </c>
      <c r="G850">
        <v>1111</v>
      </c>
      <c r="M850" s="1">
        <v>109222509</v>
      </c>
      <c r="N850" s="1">
        <v>109222509</v>
      </c>
      <c r="O850" s="1">
        <v>109222509</v>
      </c>
    </row>
    <row r="851" spans="1:16" x14ac:dyDescent="0.3">
      <c r="A851" t="s">
        <v>1367</v>
      </c>
      <c r="B851" t="s">
        <v>1368</v>
      </c>
      <c r="C851">
        <v>4240</v>
      </c>
      <c r="D851">
        <v>1</v>
      </c>
      <c r="E851">
        <v>1005071</v>
      </c>
      <c r="F851">
        <v>231</v>
      </c>
      <c r="G851">
        <v>1111</v>
      </c>
      <c r="M851" s="1">
        <v>240000</v>
      </c>
      <c r="N851" s="1">
        <v>240000</v>
      </c>
      <c r="O851" s="1">
        <v>240000</v>
      </c>
    </row>
    <row r="852" spans="1:16" x14ac:dyDescent="0.3">
      <c r="A852" t="s">
        <v>1369</v>
      </c>
      <c r="B852" t="s">
        <v>1370</v>
      </c>
      <c r="C852">
        <v>4240</v>
      </c>
      <c r="D852">
        <v>1</v>
      </c>
      <c r="E852">
        <v>1005072</v>
      </c>
      <c r="F852">
        <v>231</v>
      </c>
      <c r="G852">
        <v>1515</v>
      </c>
      <c r="M852" s="1">
        <v>10965620</v>
      </c>
      <c r="N852" s="1">
        <v>10965620</v>
      </c>
      <c r="O852" s="1">
        <v>10965620</v>
      </c>
    </row>
    <row r="853" spans="1:16" x14ac:dyDescent="0.3">
      <c r="A853" t="s">
        <v>1371</v>
      </c>
      <c r="B853" t="s">
        <v>1372</v>
      </c>
      <c r="C853">
        <v>4240</v>
      </c>
      <c r="D853">
        <v>1</v>
      </c>
      <c r="E853">
        <v>1005072</v>
      </c>
      <c r="F853">
        <v>231</v>
      </c>
      <c r="G853">
        <v>1515</v>
      </c>
      <c r="M853" s="1">
        <v>2575616</v>
      </c>
      <c r="N853" s="1">
        <v>2575616</v>
      </c>
      <c r="O853" s="1">
        <v>2575616</v>
      </c>
    </row>
    <row r="854" spans="1:16" x14ac:dyDescent="0.3">
      <c r="A854" t="s">
        <v>1373</v>
      </c>
      <c r="B854" t="s">
        <v>984</v>
      </c>
      <c r="C854">
        <v>4240</v>
      </c>
      <c r="D854">
        <v>1</v>
      </c>
      <c r="E854">
        <v>1005073</v>
      </c>
      <c r="F854">
        <v>231</v>
      </c>
      <c r="G854">
        <v>1818</v>
      </c>
      <c r="M854" s="1">
        <v>29864047</v>
      </c>
      <c r="N854" s="1">
        <v>29864047</v>
      </c>
      <c r="O854" s="1">
        <v>29864047</v>
      </c>
    </row>
    <row r="855" spans="1:16" x14ac:dyDescent="0.3">
      <c r="A855" t="s">
        <v>1374</v>
      </c>
      <c r="B855" t="s">
        <v>1260</v>
      </c>
      <c r="C855">
        <v>4240</v>
      </c>
      <c r="D855">
        <v>1</v>
      </c>
      <c r="E855">
        <v>1005073</v>
      </c>
      <c r="F855">
        <v>231</v>
      </c>
      <c r="G855">
        <v>1818</v>
      </c>
      <c r="M855" s="1">
        <v>19889705</v>
      </c>
      <c r="N855" s="1">
        <v>19889705</v>
      </c>
      <c r="O855" s="1">
        <v>19889705</v>
      </c>
    </row>
    <row r="856" spans="1:16" x14ac:dyDescent="0.3">
      <c r="A856" t="s">
        <v>1375</v>
      </c>
      <c r="B856" t="s">
        <v>1376</v>
      </c>
      <c r="C856">
        <v>4240</v>
      </c>
      <c r="D856">
        <v>1</v>
      </c>
      <c r="E856">
        <v>1005075</v>
      </c>
      <c r="F856">
        <v>231</v>
      </c>
      <c r="G856">
        <v>625</v>
      </c>
      <c r="M856" s="1">
        <v>4874867</v>
      </c>
      <c r="N856" s="1">
        <v>4874867</v>
      </c>
      <c r="O856" s="1">
        <v>4874867</v>
      </c>
    </row>
    <row r="857" spans="1:16" x14ac:dyDescent="0.3">
      <c r="A857" t="s">
        <v>1377</v>
      </c>
      <c r="B857" t="s">
        <v>984</v>
      </c>
      <c r="C857">
        <v>4240</v>
      </c>
      <c r="D857">
        <v>1</v>
      </c>
      <c r="E857">
        <v>1005075</v>
      </c>
      <c r="F857">
        <v>231</v>
      </c>
      <c r="G857">
        <v>625</v>
      </c>
      <c r="M857" s="1">
        <v>17929456</v>
      </c>
      <c r="N857" s="1">
        <v>17929456</v>
      </c>
      <c r="O857" s="1">
        <v>17929456</v>
      </c>
    </row>
    <row r="858" spans="1:16" x14ac:dyDescent="0.3">
      <c r="A858" t="s">
        <v>1378</v>
      </c>
      <c r="B858" t="s">
        <v>1379</v>
      </c>
      <c r="C858">
        <v>4240</v>
      </c>
      <c r="D858">
        <v>1</v>
      </c>
      <c r="E858">
        <v>1005075</v>
      </c>
      <c r="F858">
        <v>231</v>
      </c>
      <c r="G858">
        <v>625</v>
      </c>
      <c r="H858" s="1">
        <v>6</v>
      </c>
      <c r="M858" s="1">
        <v>35977081</v>
      </c>
      <c r="N858" s="1">
        <v>35977087</v>
      </c>
      <c r="O858" s="1">
        <v>35977081</v>
      </c>
      <c r="P858" s="1">
        <v>6</v>
      </c>
    </row>
    <row r="859" spans="1:16" x14ac:dyDescent="0.3">
      <c r="A859" t="s">
        <v>1380</v>
      </c>
      <c r="B859" t="s">
        <v>1379</v>
      </c>
      <c r="C859">
        <v>4240</v>
      </c>
      <c r="D859">
        <v>1</v>
      </c>
      <c r="E859">
        <v>1005075</v>
      </c>
      <c r="F859">
        <v>231</v>
      </c>
      <c r="G859">
        <v>625</v>
      </c>
      <c r="M859" s="1">
        <v>14712965</v>
      </c>
      <c r="N859" s="1">
        <v>14712965</v>
      </c>
      <c r="O859" s="1">
        <v>14712965</v>
      </c>
    </row>
    <row r="860" spans="1:16" x14ac:dyDescent="0.3">
      <c r="A860" t="s">
        <v>1381</v>
      </c>
      <c r="B860" t="s">
        <v>694</v>
      </c>
      <c r="C860">
        <v>4240</v>
      </c>
      <c r="D860">
        <v>1</v>
      </c>
      <c r="E860">
        <v>1005078</v>
      </c>
      <c r="F860">
        <v>231</v>
      </c>
      <c r="G860">
        <v>3333</v>
      </c>
      <c r="M860" s="1">
        <v>116929869</v>
      </c>
      <c r="N860" s="1">
        <v>116929869</v>
      </c>
      <c r="O860" s="1">
        <v>116929869</v>
      </c>
    </row>
    <row r="861" spans="1:16" x14ac:dyDescent="0.3">
      <c r="A861" t="s">
        <v>1382</v>
      </c>
      <c r="B861" t="s">
        <v>984</v>
      </c>
      <c r="C861">
        <v>4240</v>
      </c>
      <c r="D861">
        <v>1</v>
      </c>
      <c r="E861">
        <v>1005079</v>
      </c>
      <c r="F861">
        <v>231</v>
      </c>
      <c r="G861">
        <v>3535</v>
      </c>
      <c r="M861" s="1">
        <v>14467967</v>
      </c>
      <c r="N861" s="1">
        <v>14467967</v>
      </c>
      <c r="O861" s="1">
        <v>14467967</v>
      </c>
    </row>
    <row r="862" spans="1:16" x14ac:dyDescent="0.3">
      <c r="A862" t="s">
        <v>1383</v>
      </c>
      <c r="B862" t="s">
        <v>1232</v>
      </c>
      <c r="C862">
        <v>4240</v>
      </c>
      <c r="D862">
        <v>1</v>
      </c>
      <c r="E862">
        <v>1005079</v>
      </c>
      <c r="F862">
        <v>231</v>
      </c>
      <c r="G862">
        <v>3535</v>
      </c>
      <c r="M862" s="1">
        <v>12123174</v>
      </c>
      <c r="N862" s="1">
        <v>12123174</v>
      </c>
      <c r="O862" s="1">
        <v>12123174</v>
      </c>
    </row>
    <row r="863" spans="1:16" x14ac:dyDescent="0.3">
      <c r="A863" t="s">
        <v>1384</v>
      </c>
      <c r="B863" t="s">
        <v>1385</v>
      </c>
      <c r="C863">
        <v>4240</v>
      </c>
      <c r="D863">
        <v>1</v>
      </c>
      <c r="E863">
        <v>1005080</v>
      </c>
      <c r="F863">
        <v>231</v>
      </c>
      <c r="G863">
        <v>3737</v>
      </c>
      <c r="M863" s="1">
        <v>17062494</v>
      </c>
      <c r="N863" s="1">
        <v>17062494</v>
      </c>
      <c r="O863" s="1">
        <v>17062494</v>
      </c>
    </row>
    <row r="864" spans="1:16" x14ac:dyDescent="0.3">
      <c r="A864" t="s">
        <v>1386</v>
      </c>
      <c r="B864" t="s">
        <v>1387</v>
      </c>
      <c r="C864">
        <v>4240</v>
      </c>
      <c r="D864">
        <v>1</v>
      </c>
      <c r="E864">
        <v>1005081</v>
      </c>
      <c r="F864">
        <v>231</v>
      </c>
      <c r="G864">
        <v>922</v>
      </c>
      <c r="M864" s="1">
        <v>2855232</v>
      </c>
      <c r="N864" s="1">
        <v>2855232</v>
      </c>
      <c r="O864" s="1">
        <v>2855232</v>
      </c>
    </row>
    <row r="865" spans="1:16" x14ac:dyDescent="0.3">
      <c r="A865" t="s">
        <v>1388</v>
      </c>
      <c r="B865" t="s">
        <v>1389</v>
      </c>
      <c r="C865">
        <v>4240</v>
      </c>
      <c r="D865">
        <v>1</v>
      </c>
      <c r="E865">
        <v>1005081</v>
      </c>
      <c r="F865">
        <v>231</v>
      </c>
      <c r="G865">
        <v>922</v>
      </c>
      <c r="M865" s="1">
        <v>7755477</v>
      </c>
      <c r="N865" s="1">
        <v>7755477</v>
      </c>
      <c r="O865" s="1">
        <v>7755477</v>
      </c>
    </row>
    <row r="866" spans="1:16" x14ac:dyDescent="0.3">
      <c r="A866" t="s">
        <v>1390</v>
      </c>
      <c r="B866" t="s">
        <v>641</v>
      </c>
      <c r="C866">
        <v>4240</v>
      </c>
      <c r="D866">
        <v>1</v>
      </c>
      <c r="E866">
        <v>1005081</v>
      </c>
      <c r="F866">
        <v>231</v>
      </c>
      <c r="G866">
        <v>922</v>
      </c>
      <c r="M866" s="1">
        <v>25289937</v>
      </c>
      <c r="N866" s="1">
        <v>25289937</v>
      </c>
      <c r="O866" s="1">
        <v>25289937</v>
      </c>
    </row>
    <row r="867" spans="1:16" x14ac:dyDescent="0.3">
      <c r="A867" t="s">
        <v>1391</v>
      </c>
      <c r="B867" t="s">
        <v>1392</v>
      </c>
      <c r="C867">
        <v>4250</v>
      </c>
      <c r="D867">
        <v>1</v>
      </c>
      <c r="E867">
        <v>1005039</v>
      </c>
      <c r="F867">
        <v>231</v>
      </c>
      <c r="G867">
        <v>3535</v>
      </c>
      <c r="M867" s="1">
        <v>2400000</v>
      </c>
      <c r="N867" s="1">
        <v>2400000</v>
      </c>
      <c r="O867" s="1">
        <v>2400000</v>
      </c>
    </row>
    <row r="868" spans="1:16" x14ac:dyDescent="0.3">
      <c r="A868" t="s">
        <v>1393</v>
      </c>
      <c r="B868" t="s">
        <v>737</v>
      </c>
      <c r="C868">
        <v>4250</v>
      </c>
      <c r="D868">
        <v>1</v>
      </c>
      <c r="E868">
        <v>1005040</v>
      </c>
      <c r="F868">
        <v>231</v>
      </c>
      <c r="G868">
        <v>3535</v>
      </c>
      <c r="M868" s="1">
        <v>462000</v>
      </c>
      <c r="N868" s="1">
        <v>462000</v>
      </c>
      <c r="O868" s="1">
        <v>462000</v>
      </c>
    </row>
    <row r="869" spans="1:16" x14ac:dyDescent="0.3">
      <c r="A869" t="s">
        <v>1394</v>
      </c>
      <c r="B869" t="s">
        <v>154</v>
      </c>
      <c r="C869">
        <v>4250</v>
      </c>
      <c r="D869">
        <v>1</v>
      </c>
      <c r="E869">
        <v>1005117</v>
      </c>
      <c r="F869">
        <v>231</v>
      </c>
      <c r="G869">
        <v>3535</v>
      </c>
      <c r="M869" s="1">
        <v>1899504</v>
      </c>
      <c r="N869" s="1">
        <v>1899504</v>
      </c>
      <c r="O869" s="1">
        <v>1899504</v>
      </c>
    </row>
    <row r="870" spans="1:16" x14ac:dyDescent="0.3">
      <c r="A870" t="s">
        <v>1395</v>
      </c>
      <c r="B870" t="s">
        <v>1241</v>
      </c>
      <c r="C870">
        <v>4240</v>
      </c>
      <c r="D870">
        <v>1</v>
      </c>
      <c r="E870">
        <v>1005112</v>
      </c>
      <c r="F870">
        <v>230</v>
      </c>
      <c r="G870">
        <v>716</v>
      </c>
      <c r="M870" s="1">
        <v>21240603</v>
      </c>
      <c r="N870" s="1">
        <v>21240603</v>
      </c>
      <c r="O870" s="1">
        <v>21240603</v>
      </c>
    </row>
    <row r="871" spans="1:16" x14ac:dyDescent="0.3">
      <c r="A871" t="s">
        <v>1395</v>
      </c>
      <c r="B871" t="s">
        <v>1241</v>
      </c>
      <c r="C871">
        <v>4240</v>
      </c>
      <c r="D871">
        <v>1</v>
      </c>
      <c r="E871">
        <v>1005112</v>
      </c>
      <c r="F871">
        <v>231</v>
      </c>
      <c r="G871">
        <v>716</v>
      </c>
      <c r="M871" s="1">
        <v>1198200</v>
      </c>
      <c r="N871" s="1">
        <v>1198200</v>
      </c>
      <c r="O871" s="1">
        <v>1198200</v>
      </c>
    </row>
    <row r="872" spans="1:16" x14ac:dyDescent="0.3">
      <c r="A872" t="s">
        <v>1396</v>
      </c>
      <c r="B872" t="s">
        <v>1397</v>
      </c>
      <c r="C872">
        <v>4860</v>
      </c>
      <c r="D872">
        <v>1</v>
      </c>
      <c r="E872">
        <v>1005112</v>
      </c>
      <c r="F872">
        <v>231</v>
      </c>
      <c r="G872">
        <v>716</v>
      </c>
      <c r="M872" s="1">
        <v>475080</v>
      </c>
      <c r="N872" s="1">
        <v>475080</v>
      </c>
      <c r="O872" s="1">
        <v>475080</v>
      </c>
    </row>
    <row r="873" spans="1:16" x14ac:dyDescent="0.3">
      <c r="A873" t="s">
        <v>1398</v>
      </c>
      <c r="B873" t="s">
        <v>1399</v>
      </c>
      <c r="C873">
        <v>4860</v>
      </c>
      <c r="D873">
        <v>1</v>
      </c>
      <c r="E873">
        <v>1005112</v>
      </c>
      <c r="F873">
        <v>231</v>
      </c>
      <c r="G873">
        <v>716</v>
      </c>
      <c r="M873" s="1">
        <v>399700</v>
      </c>
      <c r="N873" s="1">
        <v>399700</v>
      </c>
      <c r="O873" s="1">
        <v>399700</v>
      </c>
    </row>
    <row r="874" spans="1:16" x14ac:dyDescent="0.3">
      <c r="A874" t="s">
        <v>1400</v>
      </c>
      <c r="B874" t="s">
        <v>1247</v>
      </c>
      <c r="C874">
        <v>4860</v>
      </c>
      <c r="D874">
        <v>1</v>
      </c>
      <c r="E874">
        <v>1005113</v>
      </c>
      <c r="F874">
        <v>231</v>
      </c>
      <c r="G874">
        <v>3737</v>
      </c>
      <c r="M874" s="1">
        <v>5921800</v>
      </c>
      <c r="N874" s="1">
        <v>5921800</v>
      </c>
      <c r="O874" s="1">
        <v>5921800</v>
      </c>
    </row>
    <row r="875" spans="1:16" x14ac:dyDescent="0.3">
      <c r="A875" t="s">
        <v>1401</v>
      </c>
      <c r="B875" t="s">
        <v>1402</v>
      </c>
      <c r="C875">
        <v>4860</v>
      </c>
      <c r="D875">
        <v>1</v>
      </c>
      <c r="E875">
        <v>1005113</v>
      </c>
      <c r="F875">
        <v>231</v>
      </c>
      <c r="G875">
        <v>3737</v>
      </c>
      <c r="M875" s="1">
        <v>7233108</v>
      </c>
      <c r="N875" s="1">
        <v>7233108</v>
      </c>
      <c r="O875" s="1">
        <v>7233108</v>
      </c>
    </row>
    <row r="876" spans="1:16" x14ac:dyDescent="0.3">
      <c r="A876" t="s">
        <v>1403</v>
      </c>
      <c r="B876" t="s">
        <v>1404</v>
      </c>
      <c r="C876">
        <v>4860</v>
      </c>
      <c r="D876">
        <v>1</v>
      </c>
      <c r="E876">
        <v>1005113</v>
      </c>
      <c r="F876">
        <v>231</v>
      </c>
      <c r="G876">
        <v>3737</v>
      </c>
      <c r="M876" s="1">
        <v>5912689</v>
      </c>
      <c r="N876" s="1">
        <v>5912689</v>
      </c>
      <c r="O876" s="1">
        <v>5912689</v>
      </c>
    </row>
    <row r="877" spans="1:16" x14ac:dyDescent="0.3">
      <c r="A877" t="s">
        <v>1405</v>
      </c>
      <c r="B877" t="s">
        <v>1406</v>
      </c>
      <c r="C877">
        <v>4860</v>
      </c>
      <c r="D877">
        <v>1</v>
      </c>
      <c r="E877">
        <v>1005113</v>
      </c>
      <c r="F877">
        <v>231</v>
      </c>
      <c r="G877">
        <v>3737</v>
      </c>
      <c r="M877" s="1">
        <v>3984000</v>
      </c>
      <c r="N877" s="1">
        <v>3984000</v>
      </c>
      <c r="O877" s="1">
        <v>3984000</v>
      </c>
    </row>
    <row r="878" spans="1:16" x14ac:dyDescent="0.3">
      <c r="A878" t="s">
        <v>1407</v>
      </c>
      <c r="B878" t="s">
        <v>1408</v>
      </c>
      <c r="C878">
        <v>4230</v>
      </c>
      <c r="D878">
        <v>1</v>
      </c>
      <c r="E878">
        <v>1005131</v>
      </c>
      <c r="F878">
        <v>231</v>
      </c>
      <c r="G878">
        <v>3535</v>
      </c>
      <c r="H878" s="1">
        <v>936000</v>
      </c>
      <c r="N878" s="1">
        <v>936000</v>
      </c>
      <c r="P878" s="1">
        <v>936000</v>
      </c>
    </row>
    <row r="879" spans="1:16" x14ac:dyDescent="0.3">
      <c r="A879" t="s">
        <v>1407</v>
      </c>
      <c r="B879" t="s">
        <v>1408</v>
      </c>
      <c r="C879">
        <v>4860</v>
      </c>
      <c r="D879">
        <v>1</v>
      </c>
      <c r="E879">
        <v>1005113</v>
      </c>
      <c r="F879">
        <v>230</v>
      </c>
      <c r="G879">
        <v>3737</v>
      </c>
      <c r="M879" s="1">
        <v>390000</v>
      </c>
      <c r="N879" s="1">
        <v>390000</v>
      </c>
      <c r="O879" s="1">
        <v>390000</v>
      </c>
    </row>
    <row r="880" spans="1:16" x14ac:dyDescent="0.3">
      <c r="A880" t="s">
        <v>1407</v>
      </c>
      <c r="B880" t="s">
        <v>1408</v>
      </c>
      <c r="C880">
        <v>4860</v>
      </c>
      <c r="D880">
        <v>1</v>
      </c>
      <c r="E880">
        <v>1005114</v>
      </c>
      <c r="F880">
        <v>230</v>
      </c>
      <c r="G880">
        <v>922</v>
      </c>
      <c r="M880" s="1">
        <v>158400</v>
      </c>
      <c r="N880" s="1">
        <v>158400</v>
      </c>
      <c r="O880" s="1">
        <v>158400</v>
      </c>
    </row>
    <row r="881" spans="1:16" x14ac:dyDescent="0.3">
      <c r="A881" t="s">
        <v>1407</v>
      </c>
      <c r="B881" t="s">
        <v>1408</v>
      </c>
      <c r="C881">
        <v>4860</v>
      </c>
      <c r="D881">
        <v>1</v>
      </c>
      <c r="E881">
        <v>1005115</v>
      </c>
      <c r="F881">
        <v>230</v>
      </c>
      <c r="G881">
        <v>1515</v>
      </c>
      <c r="M881" s="1">
        <v>50000</v>
      </c>
      <c r="N881" s="1">
        <v>50000</v>
      </c>
      <c r="O881" s="1">
        <v>50000</v>
      </c>
    </row>
    <row r="882" spans="1:16" x14ac:dyDescent="0.3">
      <c r="A882" t="s">
        <v>1409</v>
      </c>
      <c r="B882" t="s">
        <v>1410</v>
      </c>
      <c r="C882">
        <v>4860</v>
      </c>
      <c r="D882">
        <v>1</v>
      </c>
      <c r="E882">
        <v>1005114</v>
      </c>
      <c r="F882">
        <v>231</v>
      </c>
      <c r="G882">
        <v>922</v>
      </c>
      <c r="M882" s="1">
        <v>3351588</v>
      </c>
      <c r="N882" s="1">
        <v>3351588</v>
      </c>
      <c r="O882" s="1">
        <v>3351588</v>
      </c>
    </row>
    <row r="883" spans="1:16" x14ac:dyDescent="0.3">
      <c r="A883" t="s">
        <v>1411</v>
      </c>
      <c r="B883" t="s">
        <v>1408</v>
      </c>
      <c r="C883">
        <v>4860</v>
      </c>
      <c r="D883">
        <v>1</v>
      </c>
      <c r="E883">
        <v>1005114</v>
      </c>
      <c r="F883">
        <v>230</v>
      </c>
      <c r="G883">
        <v>922</v>
      </c>
      <c r="M883" s="1">
        <v>80000</v>
      </c>
      <c r="N883" s="1">
        <v>80000</v>
      </c>
      <c r="O883" s="1">
        <v>80000</v>
      </c>
    </row>
    <row r="884" spans="1:16" x14ac:dyDescent="0.3">
      <c r="A884" t="s">
        <v>1412</v>
      </c>
      <c r="B884" t="s">
        <v>1413</v>
      </c>
      <c r="C884">
        <v>4860</v>
      </c>
      <c r="D884">
        <v>1</v>
      </c>
      <c r="E884">
        <v>1005115</v>
      </c>
      <c r="F884">
        <v>231</v>
      </c>
      <c r="G884">
        <v>1515</v>
      </c>
      <c r="M884" s="1">
        <v>998400</v>
      </c>
      <c r="N884" s="1">
        <v>998400</v>
      </c>
      <c r="O884" s="1">
        <v>998400</v>
      </c>
    </row>
    <row r="885" spans="1:16" x14ac:dyDescent="0.3">
      <c r="A885" t="s">
        <v>1414</v>
      </c>
      <c r="B885" t="s">
        <v>1415</v>
      </c>
      <c r="C885">
        <v>4860</v>
      </c>
      <c r="D885">
        <v>1</v>
      </c>
      <c r="E885">
        <v>1005116</v>
      </c>
      <c r="F885">
        <v>231</v>
      </c>
      <c r="G885">
        <v>3333</v>
      </c>
      <c r="H885" s="1">
        <v>16800</v>
      </c>
      <c r="M885" s="1">
        <v>839687</v>
      </c>
      <c r="N885" s="1">
        <v>856487</v>
      </c>
      <c r="O885" s="1">
        <v>839687</v>
      </c>
      <c r="P885" s="1">
        <v>16800</v>
      </c>
    </row>
    <row r="886" spans="1:16" x14ac:dyDescent="0.3">
      <c r="A886" t="s">
        <v>1416</v>
      </c>
      <c r="B886" t="s">
        <v>1408</v>
      </c>
      <c r="C886">
        <v>4220</v>
      </c>
      <c r="D886">
        <v>1</v>
      </c>
      <c r="E886">
        <v>1005001</v>
      </c>
      <c r="F886">
        <v>230</v>
      </c>
      <c r="G886">
        <v>3535</v>
      </c>
      <c r="M886" s="1">
        <v>1293126</v>
      </c>
      <c r="N886" s="1">
        <v>1293126</v>
      </c>
      <c r="O886" s="1">
        <v>1293126</v>
      </c>
    </row>
    <row r="887" spans="1:16" x14ac:dyDescent="0.3">
      <c r="A887" t="s">
        <v>1417</v>
      </c>
      <c r="B887" t="s">
        <v>1418</v>
      </c>
      <c r="C887">
        <v>4220</v>
      </c>
      <c r="D887">
        <v>4</v>
      </c>
      <c r="E887">
        <v>1005001</v>
      </c>
      <c r="F887">
        <v>231</v>
      </c>
      <c r="G887">
        <v>3535</v>
      </c>
      <c r="M887" s="1">
        <v>63243701</v>
      </c>
      <c r="N887" s="1">
        <v>63243701</v>
      </c>
      <c r="O887" s="1">
        <v>63243701</v>
      </c>
    </row>
    <row r="888" spans="1:16" x14ac:dyDescent="0.3">
      <c r="A888" t="s">
        <v>1417</v>
      </c>
      <c r="B888" t="s">
        <v>1418</v>
      </c>
      <c r="C888">
        <v>4220</v>
      </c>
      <c r="D888">
        <v>4</v>
      </c>
      <c r="E888">
        <v>1005118</v>
      </c>
      <c r="F888">
        <v>231</v>
      </c>
      <c r="G888">
        <v>3535</v>
      </c>
      <c r="M888" s="1">
        <v>55976863</v>
      </c>
      <c r="N888" s="1">
        <v>55976863</v>
      </c>
      <c r="O888" s="1">
        <v>55976863</v>
      </c>
    </row>
    <row r="889" spans="1:16" x14ac:dyDescent="0.3">
      <c r="A889" t="s">
        <v>1419</v>
      </c>
      <c r="B889" t="s">
        <v>1420</v>
      </c>
      <c r="C889">
        <v>4240</v>
      </c>
      <c r="D889">
        <v>1</v>
      </c>
      <c r="E889">
        <v>1005915</v>
      </c>
      <c r="F889">
        <v>231</v>
      </c>
      <c r="G889">
        <v>3535</v>
      </c>
      <c r="M889" s="1">
        <v>54147565</v>
      </c>
      <c r="N889" s="1">
        <v>54147565</v>
      </c>
      <c r="O889" s="1">
        <v>54147565</v>
      </c>
    </row>
    <row r="890" spans="1:16" x14ac:dyDescent="0.3">
      <c r="A890" t="s">
        <v>1419</v>
      </c>
      <c r="B890" t="s">
        <v>1420</v>
      </c>
      <c r="C890">
        <v>4240</v>
      </c>
      <c r="D890">
        <v>3</v>
      </c>
      <c r="E890">
        <v>1005915</v>
      </c>
      <c r="F890">
        <v>231</v>
      </c>
      <c r="G890">
        <v>3535</v>
      </c>
      <c r="M890" s="1">
        <v>8238484</v>
      </c>
      <c r="N890" s="1">
        <v>8238484</v>
      </c>
      <c r="O890" s="1">
        <v>8238484</v>
      </c>
    </row>
    <row r="891" spans="1:16" x14ac:dyDescent="0.3">
      <c r="A891" t="s">
        <v>1419</v>
      </c>
      <c r="B891" t="s">
        <v>1420</v>
      </c>
      <c r="C891">
        <v>4240</v>
      </c>
      <c r="D891">
        <v>4</v>
      </c>
      <c r="E891">
        <v>1005915</v>
      </c>
      <c r="F891">
        <v>231</v>
      </c>
      <c r="G891">
        <v>3535</v>
      </c>
      <c r="M891" s="1">
        <v>1325333276.7</v>
      </c>
      <c r="N891" s="1">
        <v>1325333276.7</v>
      </c>
      <c r="O891" s="1">
        <v>1325333276.7</v>
      </c>
    </row>
    <row r="892" spans="1:16" x14ac:dyDescent="0.3">
      <c r="A892" t="s">
        <v>1421</v>
      </c>
      <c r="B892" t="s">
        <v>1422</v>
      </c>
      <c r="C892">
        <v>4220</v>
      </c>
      <c r="D892">
        <v>4</v>
      </c>
      <c r="E892">
        <v>1005001</v>
      </c>
      <c r="F892">
        <v>231</v>
      </c>
      <c r="G892">
        <v>3535</v>
      </c>
      <c r="M892" s="1">
        <v>18875484</v>
      </c>
      <c r="N892" s="1">
        <v>18875484</v>
      </c>
      <c r="O892" s="1">
        <v>18875484</v>
      </c>
    </row>
    <row r="893" spans="1:16" x14ac:dyDescent="0.3">
      <c r="A893" t="s">
        <v>1423</v>
      </c>
      <c r="B893" t="s">
        <v>1256</v>
      </c>
      <c r="C893">
        <v>4240</v>
      </c>
      <c r="D893">
        <v>1</v>
      </c>
      <c r="E893">
        <v>1005078</v>
      </c>
      <c r="F893">
        <v>231</v>
      </c>
      <c r="G893">
        <v>3333</v>
      </c>
      <c r="M893" s="1">
        <v>39889012</v>
      </c>
      <c r="N893" s="1">
        <v>39889012</v>
      </c>
      <c r="O893" s="1">
        <v>39889012</v>
      </c>
    </row>
    <row r="894" spans="1:16" x14ac:dyDescent="0.3">
      <c r="A894" t="s">
        <v>1424</v>
      </c>
      <c r="B894" t="s">
        <v>1425</v>
      </c>
      <c r="C894">
        <v>4240</v>
      </c>
      <c r="D894">
        <v>1</v>
      </c>
      <c r="E894">
        <v>1005078</v>
      </c>
      <c r="F894">
        <v>231</v>
      </c>
      <c r="G894">
        <v>3333</v>
      </c>
      <c r="M894" s="1">
        <v>2740928</v>
      </c>
      <c r="N894" s="1">
        <v>2740928</v>
      </c>
      <c r="O894" s="1">
        <v>2740928</v>
      </c>
    </row>
    <row r="895" spans="1:16" x14ac:dyDescent="0.3">
      <c r="A895" t="s">
        <v>1426</v>
      </c>
      <c r="B895" t="s">
        <v>1427</v>
      </c>
      <c r="C895">
        <v>4240</v>
      </c>
      <c r="D895">
        <v>4</v>
      </c>
      <c r="E895">
        <v>1005001</v>
      </c>
      <c r="F895">
        <v>231</v>
      </c>
      <c r="G895">
        <v>3535</v>
      </c>
      <c r="M895" s="1">
        <v>10483900</v>
      </c>
      <c r="N895" s="1">
        <v>10483900</v>
      </c>
      <c r="O895" s="1">
        <v>10483900</v>
      </c>
    </row>
    <row r="896" spans="1:16" x14ac:dyDescent="0.3">
      <c r="A896" t="s">
        <v>1428</v>
      </c>
      <c r="B896" t="s">
        <v>1256</v>
      </c>
      <c r="C896">
        <v>4240</v>
      </c>
      <c r="D896">
        <v>1</v>
      </c>
      <c r="E896">
        <v>1005078</v>
      </c>
      <c r="F896">
        <v>231</v>
      </c>
      <c r="G896">
        <v>3333</v>
      </c>
      <c r="M896" s="1">
        <v>39283484</v>
      </c>
      <c r="N896" s="1">
        <v>39283484</v>
      </c>
      <c r="O896" s="1">
        <v>39283484</v>
      </c>
    </row>
    <row r="897" spans="1:15" x14ac:dyDescent="0.3">
      <c r="A897" t="s">
        <v>1429</v>
      </c>
      <c r="B897" t="s">
        <v>878</v>
      </c>
      <c r="C897">
        <v>1110</v>
      </c>
      <c r="D897">
        <v>1</v>
      </c>
      <c r="E897">
        <v>1005001</v>
      </c>
      <c r="F897">
        <v>231</v>
      </c>
      <c r="G897">
        <v>3535</v>
      </c>
      <c r="M897" s="1">
        <v>1648906</v>
      </c>
      <c r="N897" s="1">
        <v>1648906</v>
      </c>
      <c r="O897" s="1">
        <v>1648906</v>
      </c>
    </row>
    <row r="898" spans="1:15" x14ac:dyDescent="0.3">
      <c r="A898" t="s">
        <v>1430</v>
      </c>
      <c r="B898" t="s">
        <v>1431</v>
      </c>
      <c r="C898">
        <v>4220</v>
      </c>
      <c r="D898">
        <v>1</v>
      </c>
      <c r="E898">
        <v>1005002</v>
      </c>
      <c r="F898">
        <v>231</v>
      </c>
      <c r="G898">
        <v>202</v>
      </c>
      <c r="M898" s="1">
        <v>383472</v>
      </c>
      <c r="N898" s="1">
        <v>383472</v>
      </c>
      <c r="O898" s="1">
        <v>383472</v>
      </c>
    </row>
    <row r="899" spans="1:15" x14ac:dyDescent="0.3">
      <c r="A899" t="s">
        <v>1432</v>
      </c>
      <c r="B899" t="s">
        <v>878</v>
      </c>
      <c r="C899">
        <v>4860</v>
      </c>
      <c r="D899">
        <v>1</v>
      </c>
      <c r="E899">
        <v>1005002</v>
      </c>
      <c r="F899">
        <v>231</v>
      </c>
      <c r="G899">
        <v>202</v>
      </c>
      <c r="M899" s="1">
        <v>300000</v>
      </c>
      <c r="N899" s="1">
        <v>300000</v>
      </c>
      <c r="O899" s="1">
        <v>300000</v>
      </c>
    </row>
    <row r="900" spans="1:15" x14ac:dyDescent="0.3">
      <c r="A900" t="s">
        <v>1433</v>
      </c>
      <c r="B900" t="s">
        <v>1431</v>
      </c>
      <c r="C900">
        <v>4220</v>
      </c>
      <c r="D900">
        <v>1</v>
      </c>
      <c r="E900">
        <v>1005007</v>
      </c>
      <c r="F900">
        <v>231</v>
      </c>
      <c r="G900">
        <v>707</v>
      </c>
      <c r="M900" s="1">
        <v>264000</v>
      </c>
      <c r="N900" s="1">
        <v>264000</v>
      </c>
      <c r="O900" s="1">
        <v>264000</v>
      </c>
    </row>
    <row r="901" spans="1:15" x14ac:dyDescent="0.3">
      <c r="A901" t="s">
        <v>1434</v>
      </c>
      <c r="B901" t="s">
        <v>1431</v>
      </c>
      <c r="C901">
        <v>4220</v>
      </c>
      <c r="D901">
        <v>1</v>
      </c>
      <c r="E901">
        <v>1005008</v>
      </c>
      <c r="F901">
        <v>231</v>
      </c>
      <c r="G901">
        <v>808</v>
      </c>
      <c r="M901" s="1">
        <v>864264</v>
      </c>
      <c r="N901" s="1">
        <v>864264</v>
      </c>
      <c r="O901" s="1">
        <v>864264</v>
      </c>
    </row>
    <row r="902" spans="1:15" x14ac:dyDescent="0.3">
      <c r="A902" t="s">
        <v>1435</v>
      </c>
      <c r="B902" t="s">
        <v>1431</v>
      </c>
      <c r="C902">
        <v>4220</v>
      </c>
      <c r="D902">
        <v>1</v>
      </c>
      <c r="E902">
        <v>1005009</v>
      </c>
      <c r="F902">
        <v>231</v>
      </c>
      <c r="G902">
        <v>909</v>
      </c>
      <c r="M902" s="1">
        <v>322704</v>
      </c>
      <c r="N902" s="1">
        <v>322704</v>
      </c>
      <c r="O902" s="1">
        <v>322704</v>
      </c>
    </row>
    <row r="903" spans="1:15" x14ac:dyDescent="0.3">
      <c r="A903" t="s">
        <v>1436</v>
      </c>
      <c r="B903" t="s">
        <v>878</v>
      </c>
      <c r="C903">
        <v>4860</v>
      </c>
      <c r="D903">
        <v>1</v>
      </c>
      <c r="E903">
        <v>1005009</v>
      </c>
      <c r="F903">
        <v>231</v>
      </c>
      <c r="G903">
        <v>909</v>
      </c>
      <c r="M903" s="1">
        <v>300000</v>
      </c>
      <c r="N903" s="1">
        <v>300000</v>
      </c>
      <c r="O903" s="1">
        <v>300000</v>
      </c>
    </row>
    <row r="904" spans="1:15" x14ac:dyDescent="0.3">
      <c r="A904" t="s">
        <v>1437</v>
      </c>
      <c r="B904" t="s">
        <v>1431</v>
      </c>
      <c r="C904">
        <v>4220</v>
      </c>
      <c r="D904">
        <v>1</v>
      </c>
      <c r="E904">
        <v>1005011</v>
      </c>
      <c r="F904">
        <v>231</v>
      </c>
      <c r="G904">
        <v>1111</v>
      </c>
      <c r="M904" s="1">
        <v>211795</v>
      </c>
      <c r="N904" s="1">
        <v>211795</v>
      </c>
      <c r="O904" s="1">
        <v>211795</v>
      </c>
    </row>
    <row r="905" spans="1:15" x14ac:dyDescent="0.3">
      <c r="A905" t="s">
        <v>1438</v>
      </c>
      <c r="B905" t="s">
        <v>878</v>
      </c>
      <c r="C905">
        <v>4860</v>
      </c>
      <c r="D905">
        <v>1</v>
      </c>
      <c r="E905">
        <v>1005011</v>
      </c>
      <c r="F905">
        <v>231</v>
      </c>
      <c r="G905">
        <v>1111</v>
      </c>
      <c r="M905" s="1">
        <v>249980</v>
      </c>
      <c r="N905" s="1">
        <v>249980</v>
      </c>
      <c r="O905" s="1">
        <v>249980</v>
      </c>
    </row>
    <row r="906" spans="1:15" x14ac:dyDescent="0.3">
      <c r="A906" t="s">
        <v>1439</v>
      </c>
      <c r="B906" t="s">
        <v>1431</v>
      </c>
      <c r="C906">
        <v>4220</v>
      </c>
      <c r="D906">
        <v>1</v>
      </c>
      <c r="E906">
        <v>1005015</v>
      </c>
      <c r="F906">
        <v>231</v>
      </c>
      <c r="G906">
        <v>1515</v>
      </c>
      <c r="M906" s="1">
        <v>363630</v>
      </c>
      <c r="N906" s="1">
        <v>363630</v>
      </c>
      <c r="O906" s="1">
        <v>363630</v>
      </c>
    </row>
    <row r="907" spans="1:15" x14ac:dyDescent="0.3">
      <c r="A907" t="s">
        <v>1440</v>
      </c>
      <c r="B907" t="s">
        <v>1431</v>
      </c>
      <c r="C907">
        <v>4220</v>
      </c>
      <c r="D907">
        <v>1</v>
      </c>
      <c r="E907">
        <v>1005018</v>
      </c>
      <c r="F907">
        <v>231</v>
      </c>
      <c r="G907">
        <v>1818</v>
      </c>
      <c r="M907" s="1">
        <v>314860</v>
      </c>
      <c r="N907" s="1">
        <v>314860</v>
      </c>
      <c r="O907" s="1">
        <v>314860</v>
      </c>
    </row>
    <row r="908" spans="1:15" x14ac:dyDescent="0.3">
      <c r="A908" t="s">
        <v>1441</v>
      </c>
      <c r="B908" t="s">
        <v>878</v>
      </c>
      <c r="C908">
        <v>4860</v>
      </c>
      <c r="D908">
        <v>1</v>
      </c>
      <c r="E908">
        <v>1005018</v>
      </c>
      <c r="F908">
        <v>231</v>
      </c>
      <c r="G908">
        <v>1818</v>
      </c>
      <c r="M908" s="1">
        <v>249620</v>
      </c>
      <c r="N908" s="1">
        <v>249620</v>
      </c>
      <c r="O908" s="1">
        <v>249620</v>
      </c>
    </row>
    <row r="909" spans="1:15" x14ac:dyDescent="0.3">
      <c r="A909" t="s">
        <v>1442</v>
      </c>
      <c r="B909" t="s">
        <v>1431</v>
      </c>
      <c r="C909">
        <v>4220</v>
      </c>
      <c r="D909">
        <v>1</v>
      </c>
      <c r="E909">
        <v>1005020</v>
      </c>
      <c r="F909">
        <v>231</v>
      </c>
      <c r="G909">
        <v>2020</v>
      </c>
      <c r="M909" s="1">
        <v>460060</v>
      </c>
      <c r="N909" s="1">
        <v>460060</v>
      </c>
      <c r="O909" s="1">
        <v>460060</v>
      </c>
    </row>
    <row r="910" spans="1:15" x14ac:dyDescent="0.3">
      <c r="A910" t="s">
        <v>1443</v>
      </c>
      <c r="B910" t="s">
        <v>878</v>
      </c>
      <c r="C910">
        <v>4860</v>
      </c>
      <c r="D910">
        <v>1</v>
      </c>
      <c r="E910">
        <v>1005020</v>
      </c>
      <c r="F910">
        <v>231</v>
      </c>
      <c r="G910">
        <v>2020</v>
      </c>
      <c r="M910" s="1">
        <v>300000</v>
      </c>
      <c r="N910" s="1">
        <v>300000</v>
      </c>
      <c r="O910" s="1">
        <v>300000</v>
      </c>
    </row>
    <row r="911" spans="1:15" x14ac:dyDescent="0.3">
      <c r="A911" t="s">
        <v>1444</v>
      </c>
      <c r="B911" t="s">
        <v>1431</v>
      </c>
      <c r="C911">
        <v>4220</v>
      </c>
      <c r="D911">
        <v>1</v>
      </c>
      <c r="E911">
        <v>1005033</v>
      </c>
      <c r="F911">
        <v>231</v>
      </c>
      <c r="G911">
        <v>3333</v>
      </c>
      <c r="M911" s="1">
        <v>16000</v>
      </c>
      <c r="N911" s="1">
        <v>16000</v>
      </c>
      <c r="O911" s="1">
        <v>16000</v>
      </c>
    </row>
    <row r="912" spans="1:15" x14ac:dyDescent="0.3">
      <c r="A912" t="s">
        <v>1445</v>
      </c>
      <c r="B912" t="s">
        <v>1431</v>
      </c>
      <c r="C912">
        <v>4220</v>
      </c>
      <c r="D912">
        <v>1</v>
      </c>
      <c r="E912">
        <v>1005035</v>
      </c>
      <c r="F912">
        <v>231</v>
      </c>
      <c r="G912">
        <v>3535</v>
      </c>
      <c r="M912" s="1">
        <v>451560</v>
      </c>
      <c r="N912" s="1">
        <v>451560</v>
      </c>
      <c r="O912" s="1">
        <v>451560</v>
      </c>
    </row>
    <row r="913" spans="1:15" x14ac:dyDescent="0.3">
      <c r="A913" t="s">
        <v>1446</v>
      </c>
      <c r="B913" t="s">
        <v>1431</v>
      </c>
      <c r="C913">
        <v>4220</v>
      </c>
      <c r="D913">
        <v>1</v>
      </c>
      <c r="E913">
        <v>1005037</v>
      </c>
      <c r="F913">
        <v>231</v>
      </c>
      <c r="G913">
        <v>3737</v>
      </c>
      <c r="M913" s="1">
        <v>210000</v>
      </c>
      <c r="N913" s="1">
        <v>210000</v>
      </c>
      <c r="O913" s="1">
        <v>210000</v>
      </c>
    </row>
    <row r="914" spans="1:15" x14ac:dyDescent="0.3">
      <c r="A914" t="s">
        <v>1447</v>
      </c>
      <c r="B914" t="s">
        <v>1431</v>
      </c>
      <c r="C914">
        <v>4220</v>
      </c>
      <c r="D914">
        <v>1</v>
      </c>
      <c r="E914">
        <v>1005111</v>
      </c>
      <c r="F914">
        <v>231</v>
      </c>
      <c r="G914">
        <v>3535</v>
      </c>
      <c r="M914" s="1">
        <v>395520</v>
      </c>
      <c r="N914" s="1">
        <v>395520</v>
      </c>
      <c r="O914" s="1">
        <v>395520</v>
      </c>
    </row>
    <row r="915" spans="1:15" x14ac:dyDescent="0.3">
      <c r="A915" t="s">
        <v>1448</v>
      </c>
      <c r="B915" t="s">
        <v>1449</v>
      </c>
      <c r="C915">
        <v>4240</v>
      </c>
      <c r="D915">
        <v>1</v>
      </c>
      <c r="E915">
        <v>1005067</v>
      </c>
      <c r="F915">
        <v>231</v>
      </c>
      <c r="G915">
        <v>202</v>
      </c>
      <c r="M915" s="1">
        <v>370000</v>
      </c>
      <c r="N915" s="1">
        <v>370000</v>
      </c>
      <c r="O915" s="1">
        <v>370000</v>
      </c>
    </row>
    <row r="916" spans="1:15" x14ac:dyDescent="0.3">
      <c r="A916" t="s">
        <v>1450</v>
      </c>
      <c r="B916" t="s">
        <v>1451</v>
      </c>
      <c r="C916">
        <v>1110</v>
      </c>
      <c r="D916">
        <v>1</v>
      </c>
      <c r="E916">
        <v>1005001</v>
      </c>
      <c r="F916">
        <v>231</v>
      </c>
      <c r="G916">
        <v>3535</v>
      </c>
      <c r="M916" s="1">
        <v>8701492</v>
      </c>
      <c r="N916" s="1">
        <v>8701492</v>
      </c>
      <c r="O916" s="1">
        <v>8701492</v>
      </c>
    </row>
    <row r="917" spans="1:15" x14ac:dyDescent="0.3">
      <c r="A917" t="s">
        <v>1450</v>
      </c>
      <c r="B917" t="s">
        <v>1451</v>
      </c>
      <c r="C917">
        <v>4220</v>
      </c>
      <c r="D917">
        <v>1</v>
      </c>
      <c r="E917">
        <v>1005002</v>
      </c>
      <c r="F917">
        <v>231</v>
      </c>
      <c r="G917">
        <v>202</v>
      </c>
      <c r="M917" s="1">
        <v>1005125</v>
      </c>
      <c r="N917" s="1">
        <v>1005125</v>
      </c>
      <c r="O917" s="1">
        <v>1005125</v>
      </c>
    </row>
    <row r="918" spans="1:15" x14ac:dyDescent="0.3">
      <c r="A918" t="s">
        <v>1450</v>
      </c>
      <c r="B918" t="s">
        <v>1451</v>
      </c>
      <c r="C918">
        <v>4220</v>
      </c>
      <c r="D918">
        <v>1</v>
      </c>
      <c r="E918">
        <v>1005007</v>
      </c>
      <c r="F918">
        <v>231</v>
      </c>
      <c r="G918">
        <v>707</v>
      </c>
      <c r="M918" s="1">
        <v>843866</v>
      </c>
      <c r="N918" s="1">
        <v>843866</v>
      </c>
      <c r="O918" s="1">
        <v>843866</v>
      </c>
    </row>
    <row r="919" spans="1:15" x14ac:dyDescent="0.3">
      <c r="A919" t="s">
        <v>1450</v>
      </c>
      <c r="B919" t="s">
        <v>1451</v>
      </c>
      <c r="C919">
        <v>4220</v>
      </c>
      <c r="D919">
        <v>1</v>
      </c>
      <c r="E919">
        <v>1005009</v>
      </c>
      <c r="F919">
        <v>231</v>
      </c>
      <c r="G919">
        <v>909</v>
      </c>
      <c r="M919" s="1">
        <v>804308</v>
      </c>
      <c r="N919" s="1">
        <v>804308</v>
      </c>
      <c r="O919" s="1">
        <v>804308</v>
      </c>
    </row>
    <row r="920" spans="1:15" x14ac:dyDescent="0.3">
      <c r="A920" t="s">
        <v>1450</v>
      </c>
      <c r="B920" t="s">
        <v>1451</v>
      </c>
      <c r="C920">
        <v>4220</v>
      </c>
      <c r="D920">
        <v>1</v>
      </c>
      <c r="E920">
        <v>1005011</v>
      </c>
      <c r="F920">
        <v>231</v>
      </c>
      <c r="G920">
        <v>1111</v>
      </c>
      <c r="M920" s="1">
        <v>1497139</v>
      </c>
      <c r="N920" s="1">
        <v>1497139</v>
      </c>
      <c r="O920" s="1">
        <v>1497139</v>
      </c>
    </row>
    <row r="921" spans="1:15" x14ac:dyDescent="0.3">
      <c r="A921" t="s">
        <v>1450</v>
      </c>
      <c r="B921" t="s">
        <v>1451</v>
      </c>
      <c r="C921">
        <v>4220</v>
      </c>
      <c r="D921">
        <v>1</v>
      </c>
      <c r="E921">
        <v>1005015</v>
      </c>
      <c r="F921">
        <v>231</v>
      </c>
      <c r="G921">
        <v>1515</v>
      </c>
      <c r="M921" s="1">
        <v>2783400</v>
      </c>
      <c r="N921" s="1">
        <v>2783400</v>
      </c>
      <c r="O921" s="1">
        <v>2783400</v>
      </c>
    </row>
    <row r="922" spans="1:15" x14ac:dyDescent="0.3">
      <c r="A922" t="s">
        <v>1450</v>
      </c>
      <c r="B922" t="s">
        <v>1451</v>
      </c>
      <c r="C922">
        <v>4220</v>
      </c>
      <c r="D922">
        <v>1</v>
      </c>
      <c r="E922">
        <v>1005020</v>
      </c>
      <c r="F922">
        <v>231</v>
      </c>
      <c r="G922">
        <v>2020</v>
      </c>
      <c r="M922" s="1">
        <v>1920132</v>
      </c>
      <c r="N922" s="1">
        <v>1920132</v>
      </c>
      <c r="O922" s="1">
        <v>1920132</v>
      </c>
    </row>
    <row r="923" spans="1:15" x14ac:dyDescent="0.3">
      <c r="A923" t="s">
        <v>1450</v>
      </c>
      <c r="B923" t="s">
        <v>1451</v>
      </c>
      <c r="C923">
        <v>4220</v>
      </c>
      <c r="D923">
        <v>1</v>
      </c>
      <c r="E923">
        <v>1005033</v>
      </c>
      <c r="F923">
        <v>231</v>
      </c>
      <c r="G923">
        <v>3333</v>
      </c>
      <c r="M923" s="1">
        <v>863994</v>
      </c>
      <c r="N923" s="1">
        <v>863994</v>
      </c>
      <c r="O923" s="1">
        <v>863994</v>
      </c>
    </row>
    <row r="924" spans="1:15" x14ac:dyDescent="0.3">
      <c r="A924" t="s">
        <v>1450</v>
      </c>
      <c r="B924" t="s">
        <v>1451</v>
      </c>
      <c r="C924">
        <v>4220</v>
      </c>
      <c r="D924">
        <v>1</v>
      </c>
      <c r="E924">
        <v>1005035</v>
      </c>
      <c r="F924">
        <v>231</v>
      </c>
      <c r="G924">
        <v>3535</v>
      </c>
      <c r="M924" s="1">
        <v>655920</v>
      </c>
      <c r="N924" s="1">
        <v>655920</v>
      </c>
      <c r="O924" s="1">
        <v>655920</v>
      </c>
    </row>
    <row r="925" spans="1:15" x14ac:dyDescent="0.3">
      <c r="A925" t="s">
        <v>1450</v>
      </c>
      <c r="B925" t="s">
        <v>1451</v>
      </c>
      <c r="C925">
        <v>4220</v>
      </c>
      <c r="D925">
        <v>1</v>
      </c>
      <c r="E925">
        <v>1005037</v>
      </c>
      <c r="F925">
        <v>231</v>
      </c>
      <c r="G925">
        <v>3737</v>
      </c>
      <c r="M925" s="1">
        <v>666000</v>
      </c>
      <c r="N925" s="1">
        <v>666000</v>
      </c>
      <c r="O925" s="1">
        <v>666000</v>
      </c>
    </row>
    <row r="926" spans="1:15" x14ac:dyDescent="0.3">
      <c r="A926" t="s">
        <v>1450</v>
      </c>
      <c r="B926" t="s">
        <v>1451</v>
      </c>
      <c r="C926">
        <v>4220</v>
      </c>
      <c r="D926">
        <v>1</v>
      </c>
      <c r="E926">
        <v>1005111</v>
      </c>
      <c r="F926">
        <v>231</v>
      </c>
      <c r="G926">
        <v>3535</v>
      </c>
      <c r="M926" s="1">
        <v>9037200</v>
      </c>
      <c r="N926" s="1">
        <v>9037200</v>
      </c>
      <c r="O926" s="1">
        <v>9037200</v>
      </c>
    </row>
    <row r="927" spans="1:15" x14ac:dyDescent="0.3">
      <c r="A927" t="s">
        <v>1450</v>
      </c>
      <c r="B927" t="s">
        <v>1451</v>
      </c>
      <c r="C927">
        <v>4230</v>
      </c>
      <c r="D927">
        <v>1</v>
      </c>
      <c r="E927">
        <v>1005131</v>
      </c>
      <c r="F927">
        <v>231</v>
      </c>
      <c r="G927">
        <v>3535</v>
      </c>
      <c r="M927" s="1">
        <v>624000</v>
      </c>
      <c r="N927" s="1">
        <v>624000</v>
      </c>
      <c r="O927" s="1">
        <v>624000</v>
      </c>
    </row>
    <row r="928" spans="1:15" x14ac:dyDescent="0.3">
      <c r="A928" t="s">
        <v>1450</v>
      </c>
      <c r="B928" t="s">
        <v>1451</v>
      </c>
      <c r="C928">
        <v>4240</v>
      </c>
      <c r="D928">
        <v>1</v>
      </c>
      <c r="E928">
        <v>1005071</v>
      </c>
      <c r="F928">
        <v>231</v>
      </c>
      <c r="G928">
        <v>1111</v>
      </c>
      <c r="M928" s="1">
        <v>380100</v>
      </c>
      <c r="N928" s="1">
        <v>380100</v>
      </c>
      <c r="O928" s="1">
        <v>380100</v>
      </c>
    </row>
    <row r="929" spans="1:15" x14ac:dyDescent="0.3">
      <c r="A929" t="s">
        <v>1450</v>
      </c>
      <c r="B929" t="s">
        <v>1451</v>
      </c>
      <c r="C929">
        <v>4250</v>
      </c>
      <c r="D929">
        <v>1</v>
      </c>
      <c r="E929">
        <v>1005039</v>
      </c>
      <c r="F929">
        <v>231</v>
      </c>
      <c r="G929">
        <v>3535</v>
      </c>
      <c r="M929" s="1">
        <v>396000</v>
      </c>
      <c r="N929" s="1">
        <v>396000</v>
      </c>
      <c r="O929" s="1">
        <v>396000</v>
      </c>
    </row>
    <row r="930" spans="1:15" x14ac:dyDescent="0.3">
      <c r="A930" t="s">
        <v>1450</v>
      </c>
      <c r="B930" t="s">
        <v>1451</v>
      </c>
      <c r="C930">
        <v>4250</v>
      </c>
      <c r="D930">
        <v>1</v>
      </c>
      <c r="E930">
        <v>1005117</v>
      </c>
      <c r="F930">
        <v>231</v>
      </c>
      <c r="G930">
        <v>3535</v>
      </c>
      <c r="M930" s="1">
        <v>826800</v>
      </c>
      <c r="N930" s="1">
        <v>826800</v>
      </c>
      <c r="O930" s="1">
        <v>826800</v>
      </c>
    </row>
    <row r="931" spans="1:15" x14ac:dyDescent="0.3">
      <c r="A931" t="s">
        <v>1452</v>
      </c>
      <c r="B931" t="s">
        <v>1453</v>
      </c>
      <c r="C931">
        <v>4240</v>
      </c>
      <c r="D931">
        <v>1</v>
      </c>
      <c r="E931">
        <v>1005072</v>
      </c>
      <c r="F931">
        <v>231</v>
      </c>
      <c r="G931">
        <v>1515</v>
      </c>
      <c r="M931" s="1">
        <v>470600</v>
      </c>
      <c r="N931" s="1">
        <v>470600</v>
      </c>
      <c r="O931" s="1">
        <v>470600</v>
      </c>
    </row>
    <row r="932" spans="1:15" x14ac:dyDescent="0.3">
      <c r="A932" t="s">
        <v>1452</v>
      </c>
      <c r="B932" t="s">
        <v>1453</v>
      </c>
      <c r="C932">
        <v>4250</v>
      </c>
      <c r="D932">
        <v>1</v>
      </c>
      <c r="E932">
        <v>1005112</v>
      </c>
      <c r="F932">
        <v>231</v>
      </c>
      <c r="G932">
        <v>716</v>
      </c>
      <c r="M932" s="1">
        <v>504000</v>
      </c>
      <c r="N932" s="1">
        <v>504000</v>
      </c>
      <c r="O932" s="1">
        <v>504000</v>
      </c>
    </row>
    <row r="933" spans="1:15" x14ac:dyDescent="0.3">
      <c r="A933" t="s">
        <v>1454</v>
      </c>
      <c r="B933" t="s">
        <v>1453</v>
      </c>
      <c r="C933">
        <v>4240</v>
      </c>
      <c r="D933">
        <v>1</v>
      </c>
      <c r="E933">
        <v>1005075</v>
      </c>
      <c r="F933">
        <v>231</v>
      </c>
      <c r="G933">
        <v>625</v>
      </c>
      <c r="M933" s="1">
        <v>475000</v>
      </c>
      <c r="N933" s="1">
        <v>475000</v>
      </c>
      <c r="O933" s="1">
        <v>475000</v>
      </c>
    </row>
    <row r="934" spans="1:15" x14ac:dyDescent="0.3">
      <c r="A934" t="s">
        <v>1455</v>
      </c>
      <c r="B934" t="s">
        <v>878</v>
      </c>
      <c r="C934">
        <v>4250</v>
      </c>
      <c r="D934">
        <v>1</v>
      </c>
      <c r="E934">
        <v>1005040</v>
      </c>
      <c r="F934">
        <v>231</v>
      </c>
      <c r="G934">
        <v>3535</v>
      </c>
      <c r="M934" s="1">
        <v>474998.4</v>
      </c>
      <c r="N934" s="1">
        <v>474998.4</v>
      </c>
      <c r="O934" s="1">
        <v>474998.4</v>
      </c>
    </row>
    <row r="935" spans="1:15" x14ac:dyDescent="0.3">
      <c r="A935" t="s">
        <v>1456</v>
      </c>
      <c r="B935" t="s">
        <v>878</v>
      </c>
      <c r="C935">
        <v>4250</v>
      </c>
      <c r="D935">
        <v>1</v>
      </c>
      <c r="E935">
        <v>1005112</v>
      </c>
      <c r="F935">
        <v>231</v>
      </c>
      <c r="G935">
        <v>716</v>
      </c>
      <c r="M935" s="1">
        <v>742200</v>
      </c>
      <c r="N935" s="1">
        <v>742200</v>
      </c>
      <c r="O935" s="1">
        <v>742200</v>
      </c>
    </row>
    <row r="936" spans="1:15" x14ac:dyDescent="0.3">
      <c r="A936" t="s">
        <v>1456</v>
      </c>
      <c r="B936" t="s">
        <v>878</v>
      </c>
      <c r="C936">
        <v>4860</v>
      </c>
      <c r="D936">
        <v>1</v>
      </c>
      <c r="E936">
        <v>1005112</v>
      </c>
      <c r="F936">
        <v>231</v>
      </c>
      <c r="G936">
        <v>716</v>
      </c>
      <c r="M936" s="1">
        <v>480000</v>
      </c>
      <c r="N936" s="1">
        <v>480000</v>
      </c>
      <c r="O936" s="1">
        <v>480000</v>
      </c>
    </row>
    <row r="937" spans="1:15" x14ac:dyDescent="0.3">
      <c r="A937" t="s">
        <v>1457</v>
      </c>
      <c r="B937" t="s">
        <v>1458</v>
      </c>
      <c r="C937">
        <v>4240</v>
      </c>
      <c r="D937">
        <v>1</v>
      </c>
      <c r="E937">
        <v>1005069</v>
      </c>
      <c r="F937">
        <v>231</v>
      </c>
      <c r="G937">
        <v>808</v>
      </c>
      <c r="M937" s="1">
        <v>414500</v>
      </c>
      <c r="N937" s="1">
        <v>414500</v>
      </c>
      <c r="O937" s="1">
        <v>414500</v>
      </c>
    </row>
    <row r="938" spans="1:15" x14ac:dyDescent="0.3">
      <c r="A938" t="s">
        <v>1459</v>
      </c>
      <c r="B938" t="s">
        <v>1460</v>
      </c>
      <c r="C938">
        <v>4240</v>
      </c>
      <c r="D938">
        <v>1</v>
      </c>
      <c r="E938">
        <v>1005075</v>
      </c>
      <c r="F938">
        <v>231</v>
      </c>
      <c r="G938">
        <v>625</v>
      </c>
      <c r="M938" s="1">
        <v>1272000</v>
      </c>
      <c r="N938" s="1">
        <v>1272000</v>
      </c>
      <c r="O938" s="1">
        <v>1272000</v>
      </c>
    </row>
    <row r="939" spans="1:15" x14ac:dyDescent="0.3">
      <c r="A939" t="s">
        <v>1461</v>
      </c>
      <c r="B939" t="s">
        <v>1460</v>
      </c>
      <c r="C939">
        <v>4240</v>
      </c>
      <c r="D939">
        <v>1</v>
      </c>
      <c r="E939">
        <v>1005071</v>
      </c>
      <c r="F939">
        <v>231</v>
      </c>
      <c r="G939">
        <v>1111</v>
      </c>
      <c r="M939" s="1">
        <v>965009</v>
      </c>
      <c r="N939" s="1">
        <v>965009</v>
      </c>
      <c r="O939" s="1">
        <v>965009</v>
      </c>
    </row>
    <row r="940" spans="1:15" x14ac:dyDescent="0.3">
      <c r="A940" t="s">
        <v>1462</v>
      </c>
      <c r="B940" t="s">
        <v>1088</v>
      </c>
      <c r="C940">
        <v>4240</v>
      </c>
      <c r="D940">
        <v>1</v>
      </c>
      <c r="E940">
        <v>1005078</v>
      </c>
      <c r="F940">
        <v>231</v>
      </c>
      <c r="G940">
        <v>3333</v>
      </c>
      <c r="M940" s="1">
        <v>75242981</v>
      </c>
      <c r="N940" s="1">
        <v>75242981</v>
      </c>
      <c r="O940" s="1">
        <v>75242981</v>
      </c>
    </row>
    <row r="941" spans="1:15" x14ac:dyDescent="0.3">
      <c r="A941" t="s">
        <v>1463</v>
      </c>
      <c r="B941" t="s">
        <v>1464</v>
      </c>
      <c r="C941">
        <v>4240</v>
      </c>
      <c r="D941">
        <v>1</v>
      </c>
      <c r="E941">
        <v>1005078</v>
      </c>
      <c r="F941">
        <v>231</v>
      </c>
      <c r="G941">
        <v>3333</v>
      </c>
      <c r="M941" s="1">
        <v>1960163</v>
      </c>
      <c r="N941" s="1">
        <v>1960163</v>
      </c>
      <c r="O941" s="1">
        <v>1960163</v>
      </c>
    </row>
    <row r="942" spans="1:15" x14ac:dyDescent="0.3">
      <c r="A942" t="s">
        <v>1465</v>
      </c>
      <c r="B942" t="s">
        <v>1466</v>
      </c>
      <c r="C942">
        <v>4240</v>
      </c>
      <c r="D942">
        <v>1</v>
      </c>
      <c r="E942">
        <v>1005072</v>
      </c>
      <c r="F942">
        <v>231</v>
      </c>
      <c r="G942">
        <v>1515</v>
      </c>
      <c r="M942" s="1">
        <v>17020808</v>
      </c>
      <c r="N942" s="1">
        <v>17020808</v>
      </c>
      <c r="O942" s="1">
        <v>17020808</v>
      </c>
    </row>
    <row r="943" spans="1:15" x14ac:dyDescent="0.3">
      <c r="A943" t="s">
        <v>1467</v>
      </c>
      <c r="B943" t="s">
        <v>1468</v>
      </c>
      <c r="C943">
        <v>4240</v>
      </c>
      <c r="D943">
        <v>1</v>
      </c>
      <c r="E943">
        <v>1005080</v>
      </c>
      <c r="F943">
        <v>231</v>
      </c>
      <c r="G943">
        <v>3737</v>
      </c>
      <c r="M943" s="1">
        <v>4382545</v>
      </c>
      <c r="N943" s="1">
        <v>4382545</v>
      </c>
      <c r="O943" s="1">
        <v>4382545</v>
      </c>
    </row>
    <row r="944" spans="1:15" x14ac:dyDescent="0.3">
      <c r="A944" t="s">
        <v>1469</v>
      </c>
      <c r="B944" t="s">
        <v>1470</v>
      </c>
      <c r="C944">
        <v>4240</v>
      </c>
      <c r="D944">
        <v>1</v>
      </c>
      <c r="E944">
        <v>1005080</v>
      </c>
      <c r="F944">
        <v>231</v>
      </c>
      <c r="G944">
        <v>3737</v>
      </c>
      <c r="M944" s="1">
        <v>15178933</v>
      </c>
      <c r="N944" s="1">
        <v>15178933</v>
      </c>
      <c r="O944" s="1">
        <v>15178933</v>
      </c>
    </row>
    <row r="945" spans="1:16" x14ac:dyDescent="0.3">
      <c r="A945" t="s">
        <v>1471</v>
      </c>
      <c r="B945" t="s">
        <v>1472</v>
      </c>
      <c r="C945">
        <v>4240</v>
      </c>
      <c r="D945">
        <v>1</v>
      </c>
      <c r="E945">
        <v>1005080</v>
      </c>
      <c r="F945">
        <v>231</v>
      </c>
      <c r="G945">
        <v>3737</v>
      </c>
      <c r="M945" s="1">
        <v>873059</v>
      </c>
      <c r="N945" s="1">
        <v>873059</v>
      </c>
      <c r="O945" s="1">
        <v>873059</v>
      </c>
    </row>
    <row r="946" spans="1:16" x14ac:dyDescent="0.3">
      <c r="A946" t="s">
        <v>1473</v>
      </c>
      <c r="B946" t="s">
        <v>1474</v>
      </c>
      <c r="C946">
        <v>4220</v>
      </c>
      <c r="D946">
        <v>4</v>
      </c>
      <c r="E946">
        <v>1005001</v>
      </c>
      <c r="F946">
        <v>231</v>
      </c>
      <c r="G946">
        <v>3535</v>
      </c>
      <c r="M946" s="1">
        <v>6639719</v>
      </c>
      <c r="N946" s="1">
        <v>6639719</v>
      </c>
      <c r="O946" s="1">
        <v>6639719</v>
      </c>
    </row>
    <row r="947" spans="1:16" x14ac:dyDescent="0.3">
      <c r="A947" t="s">
        <v>1473</v>
      </c>
      <c r="B947" t="s">
        <v>1474</v>
      </c>
      <c r="C947">
        <v>4220</v>
      </c>
      <c r="D947">
        <v>4</v>
      </c>
      <c r="E947">
        <v>1005111</v>
      </c>
      <c r="F947">
        <v>231</v>
      </c>
      <c r="G947">
        <v>3535</v>
      </c>
      <c r="M947" s="1">
        <v>17692627</v>
      </c>
      <c r="N947" s="1">
        <v>17692627</v>
      </c>
      <c r="O947" s="1">
        <v>17692627</v>
      </c>
    </row>
    <row r="948" spans="1:16" x14ac:dyDescent="0.3">
      <c r="A948" t="s">
        <v>1475</v>
      </c>
      <c r="B948" t="s">
        <v>1476</v>
      </c>
      <c r="C948">
        <v>4220</v>
      </c>
      <c r="D948">
        <v>3</v>
      </c>
      <c r="E948">
        <v>1005001</v>
      </c>
      <c r="F948">
        <v>231</v>
      </c>
      <c r="G948">
        <v>3535</v>
      </c>
      <c r="M948" s="1">
        <v>76426979</v>
      </c>
      <c r="N948" s="1">
        <v>76426979</v>
      </c>
      <c r="O948" s="1">
        <v>76426979</v>
      </c>
    </row>
    <row r="949" spans="1:16" x14ac:dyDescent="0.3">
      <c r="A949" t="s">
        <v>1477</v>
      </c>
      <c r="B949" t="s">
        <v>1478</v>
      </c>
      <c r="C949">
        <v>4250</v>
      </c>
      <c r="D949">
        <v>4</v>
      </c>
      <c r="E949">
        <v>1005913</v>
      </c>
      <c r="F949">
        <v>231</v>
      </c>
      <c r="G949">
        <v>3535</v>
      </c>
      <c r="M949" s="1">
        <v>8170474.2199999997</v>
      </c>
      <c r="N949" s="1">
        <v>8170474.2199999997</v>
      </c>
      <c r="O949" s="1">
        <v>8170474.2199999997</v>
      </c>
    </row>
    <row r="950" spans="1:16" x14ac:dyDescent="0.3">
      <c r="A950" t="s">
        <v>1479</v>
      </c>
      <c r="B950" t="s">
        <v>1480</v>
      </c>
      <c r="C950">
        <v>4250</v>
      </c>
      <c r="D950">
        <v>4</v>
      </c>
      <c r="E950">
        <v>1005001</v>
      </c>
      <c r="F950">
        <v>231</v>
      </c>
      <c r="G950">
        <v>3535</v>
      </c>
      <c r="M950" s="1">
        <v>6742683</v>
      </c>
      <c r="N950" s="1">
        <v>6742683</v>
      </c>
      <c r="O950" s="1">
        <v>6742683</v>
      </c>
    </row>
    <row r="951" spans="1:16" x14ac:dyDescent="0.3">
      <c r="A951" t="s">
        <v>1479</v>
      </c>
      <c r="B951" t="s">
        <v>1480</v>
      </c>
      <c r="C951">
        <v>4250</v>
      </c>
      <c r="D951">
        <v>4</v>
      </c>
      <c r="E951">
        <v>1005117</v>
      </c>
      <c r="F951">
        <v>231</v>
      </c>
      <c r="G951">
        <v>3535</v>
      </c>
      <c r="M951" s="1">
        <v>4933513</v>
      </c>
      <c r="N951" s="1">
        <v>4933513</v>
      </c>
      <c r="O951" s="1">
        <v>4933513</v>
      </c>
    </row>
    <row r="952" spans="1:16" x14ac:dyDescent="0.3">
      <c r="A952" t="s">
        <v>1481</v>
      </c>
      <c r="B952" t="s">
        <v>1482</v>
      </c>
      <c r="C952">
        <v>4240</v>
      </c>
      <c r="D952">
        <v>1</v>
      </c>
      <c r="E952">
        <v>1005079</v>
      </c>
      <c r="F952">
        <v>231</v>
      </c>
      <c r="G952">
        <v>3535</v>
      </c>
      <c r="M952" s="1">
        <v>8989944</v>
      </c>
      <c r="N952" s="1">
        <v>8989944</v>
      </c>
      <c r="O952" s="1">
        <v>8989944</v>
      </c>
    </row>
    <row r="953" spans="1:16" x14ac:dyDescent="0.3">
      <c r="A953" t="s">
        <v>1483</v>
      </c>
      <c r="B953" t="s">
        <v>1484</v>
      </c>
      <c r="C953">
        <v>4240</v>
      </c>
      <c r="D953">
        <v>1</v>
      </c>
      <c r="E953">
        <v>1005067</v>
      </c>
      <c r="F953">
        <v>231</v>
      </c>
      <c r="G953">
        <v>202</v>
      </c>
      <c r="M953" s="1">
        <v>26173658</v>
      </c>
      <c r="N953" s="1">
        <v>26173658</v>
      </c>
      <c r="O953" s="1">
        <v>26173658</v>
      </c>
    </row>
    <row r="954" spans="1:16" x14ac:dyDescent="0.3">
      <c r="A954" t="s">
        <v>1485</v>
      </c>
      <c r="B954" t="s">
        <v>1486</v>
      </c>
      <c r="C954">
        <v>4240</v>
      </c>
      <c r="D954">
        <v>1</v>
      </c>
      <c r="E954">
        <v>1005068</v>
      </c>
      <c r="F954">
        <v>231</v>
      </c>
      <c r="G954">
        <v>707</v>
      </c>
      <c r="M954" s="1">
        <v>1211412</v>
      </c>
      <c r="N954" s="1">
        <v>1211412</v>
      </c>
      <c r="O954" s="1">
        <v>1211412</v>
      </c>
    </row>
    <row r="955" spans="1:16" x14ac:dyDescent="0.3">
      <c r="A955" t="s">
        <v>1487</v>
      </c>
      <c r="B955" t="s">
        <v>1488</v>
      </c>
      <c r="C955">
        <v>4240</v>
      </c>
      <c r="D955">
        <v>1</v>
      </c>
      <c r="E955">
        <v>1005068</v>
      </c>
      <c r="F955">
        <v>231</v>
      </c>
      <c r="G955">
        <v>707</v>
      </c>
      <c r="M955" s="1">
        <v>2828902</v>
      </c>
      <c r="N955" s="1">
        <v>2828902</v>
      </c>
      <c r="O955" s="1">
        <v>2828902</v>
      </c>
    </row>
    <row r="956" spans="1:16" x14ac:dyDescent="0.3">
      <c r="A956" t="s">
        <v>1489</v>
      </c>
      <c r="B956" t="s">
        <v>1490</v>
      </c>
      <c r="C956">
        <v>4240</v>
      </c>
      <c r="D956">
        <v>1</v>
      </c>
      <c r="E956">
        <v>1005078</v>
      </c>
      <c r="F956">
        <v>231</v>
      </c>
      <c r="G956">
        <v>3333</v>
      </c>
      <c r="H956" s="1">
        <v>1030</v>
      </c>
      <c r="M956" s="1">
        <v>3820358</v>
      </c>
      <c r="N956" s="1">
        <v>3821388</v>
      </c>
      <c r="O956" s="1">
        <v>3820358</v>
      </c>
      <c r="P956" s="1">
        <v>1030</v>
      </c>
    </row>
    <row r="957" spans="1:16" x14ac:dyDescent="0.3">
      <c r="A957" t="s">
        <v>1491</v>
      </c>
      <c r="B957" t="s">
        <v>1319</v>
      </c>
      <c r="C957">
        <v>4240</v>
      </c>
      <c r="D957">
        <v>1</v>
      </c>
      <c r="E957">
        <v>1005071</v>
      </c>
      <c r="F957">
        <v>231</v>
      </c>
      <c r="G957">
        <v>1111</v>
      </c>
      <c r="M957" s="1">
        <v>2955043</v>
      </c>
      <c r="N957" s="1">
        <v>2955043</v>
      </c>
      <c r="O957" s="1">
        <v>2955043</v>
      </c>
    </row>
    <row r="958" spans="1:16" x14ac:dyDescent="0.3">
      <c r="A958" t="s">
        <v>1492</v>
      </c>
      <c r="B958" t="s">
        <v>1256</v>
      </c>
      <c r="C958">
        <v>4240</v>
      </c>
      <c r="D958">
        <v>1</v>
      </c>
      <c r="E958">
        <v>1005067</v>
      </c>
      <c r="F958">
        <v>231</v>
      </c>
      <c r="G958">
        <v>202</v>
      </c>
      <c r="M958" s="1">
        <v>424387</v>
      </c>
      <c r="N958" s="1">
        <v>424387</v>
      </c>
      <c r="O958" s="1">
        <v>424387</v>
      </c>
    </row>
    <row r="959" spans="1:16" x14ac:dyDescent="0.3">
      <c r="A959" t="s">
        <v>1493</v>
      </c>
      <c r="B959" t="s">
        <v>1256</v>
      </c>
      <c r="C959">
        <v>4240</v>
      </c>
      <c r="D959">
        <v>1</v>
      </c>
      <c r="E959">
        <v>1005067</v>
      </c>
      <c r="F959">
        <v>231</v>
      </c>
      <c r="G959">
        <v>202</v>
      </c>
      <c r="M959" s="1">
        <v>1453866</v>
      </c>
      <c r="N959" s="1">
        <v>1453866</v>
      </c>
      <c r="O959" s="1">
        <v>1453866</v>
      </c>
    </row>
    <row r="960" spans="1:16" x14ac:dyDescent="0.3">
      <c r="A960" t="s">
        <v>1494</v>
      </c>
      <c r="B960" t="s">
        <v>1256</v>
      </c>
      <c r="C960">
        <v>4240</v>
      </c>
      <c r="D960">
        <v>1</v>
      </c>
      <c r="E960">
        <v>1005080</v>
      </c>
      <c r="F960">
        <v>231</v>
      </c>
      <c r="G960">
        <v>3737</v>
      </c>
      <c r="M960" s="1">
        <v>1188054</v>
      </c>
      <c r="N960" s="1">
        <v>1188054</v>
      </c>
      <c r="O960" s="1">
        <v>1188054</v>
      </c>
    </row>
    <row r="961" spans="1:16" x14ac:dyDescent="0.3">
      <c r="A961" t="s">
        <v>1495</v>
      </c>
      <c r="B961" t="s">
        <v>1496</v>
      </c>
      <c r="C961">
        <v>4240</v>
      </c>
      <c r="D961">
        <v>1</v>
      </c>
      <c r="E961">
        <v>1005075</v>
      </c>
      <c r="F961">
        <v>231</v>
      </c>
      <c r="G961">
        <v>625</v>
      </c>
      <c r="H961" s="1">
        <v>33</v>
      </c>
      <c r="M961" s="1">
        <v>2918775</v>
      </c>
      <c r="N961" s="1">
        <v>2918808</v>
      </c>
      <c r="O961" s="1">
        <v>2918775</v>
      </c>
      <c r="P961" s="1">
        <v>33</v>
      </c>
    </row>
    <row r="962" spans="1:16" x14ac:dyDescent="0.3">
      <c r="A962" t="s">
        <v>1497</v>
      </c>
      <c r="B962" t="s">
        <v>1490</v>
      </c>
      <c r="C962">
        <v>4240</v>
      </c>
      <c r="D962">
        <v>1</v>
      </c>
      <c r="E962">
        <v>1005069</v>
      </c>
      <c r="F962">
        <v>231</v>
      </c>
      <c r="G962">
        <v>808</v>
      </c>
      <c r="M962" s="1">
        <v>2918400</v>
      </c>
      <c r="N962" s="1">
        <v>2918400</v>
      </c>
      <c r="O962" s="1">
        <v>2918400</v>
      </c>
    </row>
    <row r="963" spans="1:16" x14ac:dyDescent="0.3">
      <c r="A963" t="s">
        <v>1498</v>
      </c>
      <c r="B963" t="s">
        <v>1499</v>
      </c>
      <c r="C963">
        <v>4240</v>
      </c>
      <c r="D963">
        <v>1</v>
      </c>
      <c r="E963">
        <v>1005078</v>
      </c>
      <c r="F963">
        <v>231</v>
      </c>
      <c r="G963">
        <v>3333</v>
      </c>
      <c r="H963" s="1">
        <v>291</v>
      </c>
      <c r="M963" s="1">
        <v>15687605</v>
      </c>
      <c r="N963" s="1">
        <v>15687896</v>
      </c>
      <c r="O963" s="1">
        <v>15687605</v>
      </c>
      <c r="P963" s="1">
        <v>291</v>
      </c>
    </row>
    <row r="964" spans="1:16" x14ac:dyDescent="0.3">
      <c r="A964" t="s">
        <v>1500</v>
      </c>
      <c r="B964" t="s">
        <v>1501</v>
      </c>
      <c r="C964">
        <v>4240</v>
      </c>
      <c r="D964">
        <v>1</v>
      </c>
      <c r="E964">
        <v>1005070</v>
      </c>
      <c r="F964">
        <v>231</v>
      </c>
      <c r="G964">
        <v>909</v>
      </c>
      <c r="M964" s="1">
        <v>11694411</v>
      </c>
      <c r="N964" s="1">
        <v>11694411</v>
      </c>
      <c r="O964" s="1">
        <v>11694411</v>
      </c>
    </row>
    <row r="965" spans="1:16" x14ac:dyDescent="0.3">
      <c r="A965" t="s">
        <v>1502</v>
      </c>
      <c r="B965" t="s">
        <v>1503</v>
      </c>
      <c r="C965">
        <v>4240</v>
      </c>
      <c r="D965">
        <v>1</v>
      </c>
      <c r="E965">
        <v>1005068</v>
      </c>
      <c r="F965">
        <v>231</v>
      </c>
      <c r="G965">
        <v>707</v>
      </c>
      <c r="M965" s="1">
        <v>2193469</v>
      </c>
      <c r="N965" s="1">
        <v>2193469</v>
      </c>
      <c r="O965" s="1">
        <v>2193469</v>
      </c>
    </row>
    <row r="966" spans="1:16" x14ac:dyDescent="0.3">
      <c r="A966" t="s">
        <v>1504</v>
      </c>
      <c r="B966" t="s">
        <v>1503</v>
      </c>
      <c r="C966">
        <v>4240</v>
      </c>
      <c r="D966">
        <v>1</v>
      </c>
      <c r="E966">
        <v>1005068</v>
      </c>
      <c r="F966">
        <v>231</v>
      </c>
      <c r="G966">
        <v>707</v>
      </c>
      <c r="M966" s="1">
        <v>1785396</v>
      </c>
      <c r="N966" s="1">
        <v>1785396</v>
      </c>
      <c r="O966" s="1">
        <v>1785396</v>
      </c>
    </row>
    <row r="967" spans="1:16" x14ac:dyDescent="0.3">
      <c r="A967" t="s">
        <v>1505</v>
      </c>
      <c r="B967" t="s">
        <v>1506</v>
      </c>
      <c r="C967">
        <v>4240</v>
      </c>
      <c r="D967">
        <v>1</v>
      </c>
      <c r="E967">
        <v>1005079</v>
      </c>
      <c r="F967">
        <v>231</v>
      </c>
      <c r="G967">
        <v>3535</v>
      </c>
      <c r="M967" s="1">
        <v>2997170</v>
      </c>
      <c r="N967" s="1">
        <v>2997170</v>
      </c>
      <c r="O967" s="1">
        <v>2997170</v>
      </c>
    </row>
    <row r="968" spans="1:16" x14ac:dyDescent="0.3">
      <c r="A968" t="s">
        <v>1507</v>
      </c>
      <c r="B968" t="s">
        <v>1508</v>
      </c>
      <c r="C968">
        <v>4240</v>
      </c>
      <c r="D968">
        <v>1</v>
      </c>
      <c r="E968">
        <v>1005080</v>
      </c>
      <c r="F968">
        <v>231</v>
      </c>
      <c r="G968">
        <v>3737</v>
      </c>
      <c r="M968" s="1">
        <v>2014536</v>
      </c>
      <c r="N968" s="1">
        <v>2014536</v>
      </c>
      <c r="O968" s="1">
        <v>2014536</v>
      </c>
    </row>
    <row r="969" spans="1:16" x14ac:dyDescent="0.3">
      <c r="A969" t="s">
        <v>1509</v>
      </c>
      <c r="B969" t="s">
        <v>1510</v>
      </c>
      <c r="C969">
        <v>4240</v>
      </c>
      <c r="D969">
        <v>1</v>
      </c>
      <c r="E969">
        <v>1005078</v>
      </c>
      <c r="F969">
        <v>231</v>
      </c>
      <c r="G969">
        <v>3333</v>
      </c>
      <c r="M969" s="1">
        <v>2958946</v>
      </c>
      <c r="N969" s="1">
        <v>2958946</v>
      </c>
      <c r="O969" s="1">
        <v>2958946</v>
      </c>
    </row>
    <row r="970" spans="1:16" x14ac:dyDescent="0.3">
      <c r="A970" t="s">
        <v>1511</v>
      </c>
      <c r="B970" t="s">
        <v>1202</v>
      </c>
      <c r="C970">
        <v>4240</v>
      </c>
      <c r="D970">
        <v>1</v>
      </c>
      <c r="E970">
        <v>1005074</v>
      </c>
      <c r="F970">
        <v>231</v>
      </c>
      <c r="G970">
        <v>2020</v>
      </c>
      <c r="M970" s="1">
        <v>991721</v>
      </c>
      <c r="N970" s="1">
        <v>991721</v>
      </c>
      <c r="O970" s="1">
        <v>991721</v>
      </c>
    </row>
    <row r="971" spans="1:16" x14ac:dyDescent="0.3">
      <c r="A971" t="s">
        <v>1512</v>
      </c>
      <c r="B971" t="s">
        <v>1513</v>
      </c>
      <c r="C971">
        <v>4240</v>
      </c>
      <c r="D971">
        <v>1</v>
      </c>
      <c r="E971">
        <v>1005074</v>
      </c>
      <c r="F971">
        <v>231</v>
      </c>
      <c r="G971">
        <v>2020</v>
      </c>
      <c r="M971" s="1">
        <v>993960</v>
      </c>
      <c r="N971" s="1">
        <v>993960</v>
      </c>
      <c r="O971" s="1">
        <v>993960</v>
      </c>
    </row>
    <row r="972" spans="1:16" x14ac:dyDescent="0.3">
      <c r="A972" t="s">
        <v>1514</v>
      </c>
      <c r="B972" t="s">
        <v>1319</v>
      </c>
      <c r="C972">
        <v>4240</v>
      </c>
      <c r="D972">
        <v>1</v>
      </c>
      <c r="E972">
        <v>1005074</v>
      </c>
      <c r="F972">
        <v>231</v>
      </c>
      <c r="G972">
        <v>2020</v>
      </c>
      <c r="M972" s="1">
        <v>2990882</v>
      </c>
      <c r="N972" s="1">
        <v>2990882</v>
      </c>
      <c r="O972" s="1">
        <v>2990882</v>
      </c>
    </row>
    <row r="973" spans="1:16" x14ac:dyDescent="0.3">
      <c r="A973" t="s">
        <v>1515</v>
      </c>
      <c r="B973" t="s">
        <v>1516</v>
      </c>
      <c r="C973">
        <v>4240</v>
      </c>
      <c r="D973">
        <v>1</v>
      </c>
      <c r="E973">
        <v>1005069</v>
      </c>
      <c r="F973">
        <v>231</v>
      </c>
      <c r="G973">
        <v>808</v>
      </c>
      <c r="M973" s="1">
        <v>1790880</v>
      </c>
      <c r="N973" s="1">
        <v>1790880</v>
      </c>
      <c r="O973" s="1">
        <v>1790880</v>
      </c>
    </row>
    <row r="974" spans="1:16" x14ac:dyDescent="0.3">
      <c r="A974" t="s">
        <v>1517</v>
      </c>
      <c r="B974" t="s">
        <v>1516</v>
      </c>
      <c r="C974">
        <v>4240</v>
      </c>
      <c r="D974">
        <v>1</v>
      </c>
      <c r="E974">
        <v>1005069</v>
      </c>
      <c r="F974">
        <v>231</v>
      </c>
      <c r="G974">
        <v>808</v>
      </c>
      <c r="M974" s="1">
        <v>937560</v>
      </c>
      <c r="N974" s="1">
        <v>937560</v>
      </c>
      <c r="O974" s="1">
        <v>937560</v>
      </c>
    </row>
    <row r="975" spans="1:16" x14ac:dyDescent="0.3">
      <c r="A975" t="s">
        <v>1518</v>
      </c>
      <c r="B975" t="s">
        <v>1519</v>
      </c>
      <c r="C975">
        <v>4240</v>
      </c>
      <c r="D975">
        <v>1</v>
      </c>
      <c r="E975">
        <v>1005069</v>
      </c>
      <c r="F975">
        <v>231</v>
      </c>
      <c r="G975">
        <v>808</v>
      </c>
      <c r="M975" s="1">
        <v>1790184</v>
      </c>
      <c r="N975" s="1">
        <v>1790184</v>
      </c>
      <c r="O975" s="1">
        <v>1790184</v>
      </c>
    </row>
    <row r="976" spans="1:16" x14ac:dyDescent="0.3">
      <c r="A976" t="s">
        <v>1520</v>
      </c>
      <c r="B976" t="s">
        <v>1521</v>
      </c>
      <c r="C976">
        <v>4250</v>
      </c>
      <c r="D976">
        <v>3</v>
      </c>
      <c r="E976">
        <v>1005001</v>
      </c>
      <c r="F976">
        <v>231</v>
      </c>
      <c r="G976">
        <v>3535</v>
      </c>
      <c r="M976" s="1">
        <v>2754587</v>
      </c>
      <c r="N976" s="1">
        <v>2754587</v>
      </c>
      <c r="O976" s="1">
        <v>2754587</v>
      </c>
    </row>
    <row r="977" spans="1:15" x14ac:dyDescent="0.3">
      <c r="A977" t="s">
        <v>1520</v>
      </c>
      <c r="B977" t="s">
        <v>1521</v>
      </c>
      <c r="C977">
        <v>4250</v>
      </c>
      <c r="D977">
        <v>4</v>
      </c>
      <c r="E977">
        <v>1005001</v>
      </c>
      <c r="F977">
        <v>231</v>
      </c>
      <c r="G977">
        <v>3535</v>
      </c>
      <c r="M977" s="1">
        <v>1568061</v>
      </c>
      <c r="N977" s="1">
        <v>1568061</v>
      </c>
      <c r="O977" s="1">
        <v>1568061</v>
      </c>
    </row>
    <row r="978" spans="1:15" x14ac:dyDescent="0.3">
      <c r="A978" t="s">
        <v>1522</v>
      </c>
      <c r="B978" t="s">
        <v>1523</v>
      </c>
      <c r="C978">
        <v>1110</v>
      </c>
      <c r="D978">
        <v>1</v>
      </c>
      <c r="E978">
        <v>1005001</v>
      </c>
      <c r="F978">
        <v>231</v>
      </c>
      <c r="G978">
        <v>3535</v>
      </c>
      <c r="M978" s="1">
        <v>4020000</v>
      </c>
      <c r="N978" s="1">
        <v>4020000</v>
      </c>
      <c r="O978" s="1">
        <v>4020000</v>
      </c>
    </row>
    <row r="979" spans="1:15" x14ac:dyDescent="0.3">
      <c r="A979" t="s">
        <v>1524</v>
      </c>
      <c r="B979" t="s">
        <v>1525</v>
      </c>
      <c r="C979">
        <v>4250</v>
      </c>
      <c r="D979">
        <v>4</v>
      </c>
      <c r="E979">
        <v>1005001</v>
      </c>
      <c r="F979">
        <v>231</v>
      </c>
      <c r="G979">
        <v>3535</v>
      </c>
      <c r="M979" s="1">
        <v>11392989</v>
      </c>
      <c r="N979" s="1">
        <v>11392989</v>
      </c>
      <c r="O979" s="1">
        <v>11392989</v>
      </c>
    </row>
    <row r="980" spans="1:15" x14ac:dyDescent="0.3">
      <c r="A980" t="s">
        <v>1524</v>
      </c>
      <c r="B980" t="s">
        <v>1525</v>
      </c>
      <c r="C980">
        <v>4250</v>
      </c>
      <c r="D980">
        <v>4</v>
      </c>
      <c r="E980">
        <v>1005917</v>
      </c>
      <c r="F980">
        <v>231</v>
      </c>
      <c r="G980">
        <v>3535</v>
      </c>
      <c r="M980" s="1">
        <v>605397</v>
      </c>
      <c r="N980" s="1">
        <v>605397</v>
      </c>
      <c r="O980" s="1">
        <v>605397</v>
      </c>
    </row>
    <row r="981" spans="1:15" x14ac:dyDescent="0.3">
      <c r="A981" t="s">
        <v>1526</v>
      </c>
      <c r="B981" t="s">
        <v>1527</v>
      </c>
      <c r="C981">
        <v>4250</v>
      </c>
      <c r="D981">
        <v>4</v>
      </c>
      <c r="E981">
        <v>1005001</v>
      </c>
      <c r="F981">
        <v>231</v>
      </c>
      <c r="G981">
        <v>3535</v>
      </c>
      <c r="M981" s="1">
        <v>139800</v>
      </c>
      <c r="N981" s="1">
        <v>139800</v>
      </c>
      <c r="O981" s="1">
        <v>139800</v>
      </c>
    </row>
    <row r="982" spans="1:15" x14ac:dyDescent="0.3">
      <c r="A982" t="s">
        <v>1526</v>
      </c>
      <c r="B982" t="s">
        <v>1527</v>
      </c>
      <c r="C982">
        <v>4250</v>
      </c>
      <c r="D982">
        <v>4</v>
      </c>
      <c r="E982">
        <v>1005917</v>
      </c>
      <c r="F982">
        <v>231</v>
      </c>
      <c r="G982">
        <v>3535</v>
      </c>
      <c r="M982" s="1">
        <v>166746</v>
      </c>
      <c r="N982" s="1">
        <v>166746</v>
      </c>
      <c r="O982" s="1">
        <v>166746</v>
      </c>
    </row>
    <row r="983" spans="1:15" x14ac:dyDescent="0.3">
      <c r="A983" t="s">
        <v>1528</v>
      </c>
      <c r="B983" t="s">
        <v>1527</v>
      </c>
      <c r="C983">
        <v>4250</v>
      </c>
      <c r="D983">
        <v>4</v>
      </c>
      <c r="E983">
        <v>1005001</v>
      </c>
      <c r="F983">
        <v>231</v>
      </c>
      <c r="G983">
        <v>3535</v>
      </c>
      <c r="M983" s="1">
        <v>5506558</v>
      </c>
      <c r="N983" s="1">
        <v>5506558</v>
      </c>
      <c r="O983" s="1">
        <v>5506558</v>
      </c>
    </row>
    <row r="984" spans="1:15" x14ac:dyDescent="0.3">
      <c r="A984" t="s">
        <v>1528</v>
      </c>
      <c r="B984" t="s">
        <v>1527</v>
      </c>
      <c r="C984">
        <v>4250</v>
      </c>
      <c r="D984">
        <v>4</v>
      </c>
      <c r="E984">
        <v>1005917</v>
      </c>
      <c r="F984">
        <v>231</v>
      </c>
      <c r="G984">
        <v>3535</v>
      </c>
      <c r="M984" s="1">
        <v>495014</v>
      </c>
      <c r="N984" s="1">
        <v>495014</v>
      </c>
      <c r="O984" s="1">
        <v>495014</v>
      </c>
    </row>
    <row r="985" spans="1:15" x14ac:dyDescent="0.3">
      <c r="A985" t="s">
        <v>1529</v>
      </c>
      <c r="B985" t="s">
        <v>1530</v>
      </c>
      <c r="C985">
        <v>4250</v>
      </c>
      <c r="D985">
        <v>3</v>
      </c>
      <c r="E985">
        <v>1005001</v>
      </c>
      <c r="F985">
        <v>231</v>
      </c>
      <c r="G985">
        <v>3535</v>
      </c>
      <c r="M985" s="1">
        <v>70000000</v>
      </c>
      <c r="N985" s="1">
        <v>70000000</v>
      </c>
      <c r="O985" s="1">
        <v>70000000</v>
      </c>
    </row>
    <row r="986" spans="1:15" x14ac:dyDescent="0.3">
      <c r="A986" t="s">
        <v>1531</v>
      </c>
      <c r="B986" t="s">
        <v>1532</v>
      </c>
      <c r="C986">
        <v>4250</v>
      </c>
      <c r="D986">
        <v>3</v>
      </c>
      <c r="E986">
        <v>1005001</v>
      </c>
      <c r="F986">
        <v>231</v>
      </c>
      <c r="G986">
        <v>3535</v>
      </c>
      <c r="M986" s="1">
        <v>84000</v>
      </c>
      <c r="N986" s="1">
        <v>84000</v>
      </c>
      <c r="O986" s="1">
        <v>84000</v>
      </c>
    </row>
    <row r="987" spans="1:15" x14ac:dyDescent="0.3">
      <c r="A987" t="s">
        <v>1533</v>
      </c>
      <c r="B987" t="s">
        <v>1534</v>
      </c>
      <c r="C987">
        <v>4250</v>
      </c>
      <c r="D987">
        <v>3</v>
      </c>
      <c r="E987">
        <v>1005001</v>
      </c>
      <c r="F987">
        <v>231</v>
      </c>
      <c r="G987">
        <v>3535</v>
      </c>
      <c r="M987" s="1">
        <v>9834771</v>
      </c>
      <c r="N987" s="1">
        <v>9834771</v>
      </c>
      <c r="O987" s="1">
        <v>9834771</v>
      </c>
    </row>
    <row r="988" spans="1:15" x14ac:dyDescent="0.3">
      <c r="A988" t="s">
        <v>1535</v>
      </c>
      <c r="B988" t="s">
        <v>1536</v>
      </c>
      <c r="C988">
        <v>4240</v>
      </c>
      <c r="D988">
        <v>1</v>
      </c>
      <c r="E988">
        <v>1005112</v>
      </c>
      <c r="F988">
        <v>230</v>
      </c>
      <c r="G988">
        <v>716</v>
      </c>
      <c r="M988" s="1">
        <v>10812420</v>
      </c>
      <c r="N988" s="1">
        <v>10812420</v>
      </c>
      <c r="O988" s="1">
        <v>10812420</v>
      </c>
    </row>
    <row r="989" spans="1:15" x14ac:dyDescent="0.3">
      <c r="A989" t="s">
        <v>1537</v>
      </c>
      <c r="B989" t="s">
        <v>1538</v>
      </c>
      <c r="C989">
        <v>4230</v>
      </c>
      <c r="D989">
        <v>3</v>
      </c>
      <c r="E989">
        <v>1005916</v>
      </c>
      <c r="F989">
        <v>231</v>
      </c>
      <c r="G989">
        <v>3535</v>
      </c>
      <c r="M989" s="1">
        <v>113164122</v>
      </c>
      <c r="N989" s="1">
        <v>113164122</v>
      </c>
      <c r="O989" s="1">
        <v>113164122</v>
      </c>
    </row>
    <row r="990" spans="1:15" x14ac:dyDescent="0.3">
      <c r="A990" t="s">
        <v>1539</v>
      </c>
      <c r="B990" t="s">
        <v>1540</v>
      </c>
      <c r="C990">
        <v>4230</v>
      </c>
      <c r="D990">
        <v>4</v>
      </c>
      <c r="E990">
        <v>1005916</v>
      </c>
      <c r="F990">
        <v>231</v>
      </c>
      <c r="G990">
        <v>3535</v>
      </c>
      <c r="M990" s="1">
        <v>223896060</v>
      </c>
      <c r="N990" s="1">
        <v>223896060</v>
      </c>
      <c r="O990" s="1">
        <v>223896060</v>
      </c>
    </row>
    <row r="991" spans="1:15" x14ac:dyDescent="0.3">
      <c r="A991" t="s">
        <v>1541</v>
      </c>
      <c r="B991" t="s">
        <v>1542</v>
      </c>
      <c r="C991">
        <v>4220</v>
      </c>
      <c r="D991">
        <v>4</v>
      </c>
      <c r="E991">
        <v>1005111</v>
      </c>
      <c r="F991">
        <v>231</v>
      </c>
      <c r="G991">
        <v>3535</v>
      </c>
      <c r="M991" s="1">
        <v>38399352</v>
      </c>
      <c r="N991" s="1">
        <v>38399352</v>
      </c>
      <c r="O991" s="1">
        <v>38399352</v>
      </c>
    </row>
    <row r="992" spans="1:15" x14ac:dyDescent="0.3">
      <c r="A992" t="s">
        <v>1541</v>
      </c>
      <c r="B992" t="s">
        <v>1542</v>
      </c>
      <c r="C992">
        <v>4220</v>
      </c>
      <c r="D992">
        <v>4</v>
      </c>
      <c r="E992">
        <v>1005118</v>
      </c>
      <c r="F992">
        <v>231</v>
      </c>
      <c r="G992">
        <v>3535</v>
      </c>
      <c r="M992" s="1">
        <v>12000450</v>
      </c>
      <c r="N992" s="1">
        <v>12000450</v>
      </c>
      <c r="O992" s="1">
        <v>12000450</v>
      </c>
    </row>
    <row r="993" spans="1:15" x14ac:dyDescent="0.3">
      <c r="A993" t="s">
        <v>1543</v>
      </c>
      <c r="B993" t="s">
        <v>1544</v>
      </c>
      <c r="C993">
        <v>4240</v>
      </c>
      <c r="D993">
        <v>1</v>
      </c>
      <c r="E993">
        <v>1005067</v>
      </c>
      <c r="F993">
        <v>231</v>
      </c>
      <c r="G993">
        <v>202</v>
      </c>
      <c r="M993" s="1">
        <v>4486637</v>
      </c>
      <c r="N993" s="1">
        <v>4486637</v>
      </c>
      <c r="O993" s="1">
        <v>4486637</v>
      </c>
    </row>
    <row r="994" spans="1:15" x14ac:dyDescent="0.3">
      <c r="A994" t="s">
        <v>1545</v>
      </c>
      <c r="B994" t="s">
        <v>1546</v>
      </c>
      <c r="C994">
        <v>4240</v>
      </c>
      <c r="D994">
        <v>1</v>
      </c>
      <c r="E994">
        <v>1005068</v>
      </c>
      <c r="F994">
        <v>231</v>
      </c>
      <c r="G994">
        <v>707</v>
      </c>
      <c r="M994" s="1">
        <v>7488552</v>
      </c>
      <c r="N994" s="1">
        <v>7488552</v>
      </c>
      <c r="O994" s="1">
        <v>7488552</v>
      </c>
    </row>
    <row r="995" spans="1:15" x14ac:dyDescent="0.3">
      <c r="A995" t="s">
        <v>1547</v>
      </c>
      <c r="B995" t="s">
        <v>1548</v>
      </c>
      <c r="C995">
        <v>4240</v>
      </c>
      <c r="D995">
        <v>1</v>
      </c>
      <c r="E995">
        <v>1005069</v>
      </c>
      <c r="F995">
        <v>231</v>
      </c>
      <c r="G995">
        <v>808</v>
      </c>
      <c r="M995" s="1">
        <v>13333380</v>
      </c>
      <c r="N995" s="1">
        <v>13333380</v>
      </c>
      <c r="O995" s="1">
        <v>13333380</v>
      </c>
    </row>
    <row r="996" spans="1:15" x14ac:dyDescent="0.3">
      <c r="A996" t="s">
        <v>1549</v>
      </c>
      <c r="B996" t="s">
        <v>1550</v>
      </c>
      <c r="C996">
        <v>4240</v>
      </c>
      <c r="D996">
        <v>1</v>
      </c>
      <c r="E996">
        <v>1005069</v>
      </c>
      <c r="F996">
        <v>231</v>
      </c>
      <c r="G996">
        <v>808</v>
      </c>
      <c r="M996" s="1">
        <v>86400</v>
      </c>
      <c r="N996" s="1">
        <v>86400</v>
      </c>
      <c r="O996" s="1">
        <v>86400</v>
      </c>
    </row>
    <row r="997" spans="1:15" x14ac:dyDescent="0.3">
      <c r="A997" t="s">
        <v>1551</v>
      </c>
      <c r="B997" t="s">
        <v>1271</v>
      </c>
      <c r="C997">
        <v>4240</v>
      </c>
      <c r="D997">
        <v>1</v>
      </c>
      <c r="E997">
        <v>1005070</v>
      </c>
      <c r="F997">
        <v>231</v>
      </c>
      <c r="G997">
        <v>909</v>
      </c>
      <c r="M997" s="1">
        <v>17267638</v>
      </c>
      <c r="N997" s="1">
        <v>17267638</v>
      </c>
      <c r="O997" s="1">
        <v>17267638</v>
      </c>
    </row>
    <row r="998" spans="1:15" x14ac:dyDescent="0.3">
      <c r="A998" t="s">
        <v>1552</v>
      </c>
      <c r="B998" t="s">
        <v>1553</v>
      </c>
      <c r="C998">
        <v>4240</v>
      </c>
      <c r="D998">
        <v>1</v>
      </c>
      <c r="E998">
        <v>1005071</v>
      </c>
      <c r="F998">
        <v>231</v>
      </c>
      <c r="G998">
        <v>1111</v>
      </c>
      <c r="M998" s="1">
        <v>3455220</v>
      </c>
      <c r="N998" s="1">
        <v>3455220</v>
      </c>
      <c r="O998" s="1">
        <v>3455220</v>
      </c>
    </row>
    <row r="999" spans="1:15" x14ac:dyDescent="0.3">
      <c r="A999" t="s">
        <v>1554</v>
      </c>
      <c r="B999" t="s">
        <v>1256</v>
      </c>
      <c r="C999">
        <v>4240</v>
      </c>
      <c r="D999">
        <v>1</v>
      </c>
      <c r="E999">
        <v>1005071</v>
      </c>
      <c r="F999">
        <v>231</v>
      </c>
      <c r="G999">
        <v>1111</v>
      </c>
      <c r="M999" s="1">
        <v>3147217</v>
      </c>
      <c r="N999" s="1">
        <v>3147217</v>
      </c>
      <c r="O999" s="1">
        <v>3147217</v>
      </c>
    </row>
    <row r="1000" spans="1:15" x14ac:dyDescent="0.3">
      <c r="A1000" t="s">
        <v>1555</v>
      </c>
      <c r="B1000" t="s">
        <v>1556</v>
      </c>
      <c r="C1000">
        <v>4240</v>
      </c>
      <c r="D1000">
        <v>1</v>
      </c>
      <c r="E1000">
        <v>1005071</v>
      </c>
      <c r="F1000">
        <v>231</v>
      </c>
      <c r="G1000">
        <v>1111</v>
      </c>
      <c r="M1000" s="1">
        <v>6660252</v>
      </c>
      <c r="N1000" s="1">
        <v>6660252</v>
      </c>
      <c r="O1000" s="1">
        <v>6660252</v>
      </c>
    </row>
    <row r="1001" spans="1:15" x14ac:dyDescent="0.3">
      <c r="A1001" t="s">
        <v>1557</v>
      </c>
      <c r="B1001" t="s">
        <v>1558</v>
      </c>
      <c r="C1001">
        <v>4240</v>
      </c>
      <c r="D1001">
        <v>1</v>
      </c>
      <c r="E1001">
        <v>1005073</v>
      </c>
      <c r="F1001">
        <v>231</v>
      </c>
      <c r="G1001">
        <v>1818</v>
      </c>
      <c r="M1001" s="1">
        <v>4426872</v>
      </c>
      <c r="N1001" s="1">
        <v>4426872</v>
      </c>
      <c r="O1001" s="1">
        <v>4426872</v>
      </c>
    </row>
    <row r="1002" spans="1:15" x14ac:dyDescent="0.3">
      <c r="A1002" t="s">
        <v>1559</v>
      </c>
      <c r="B1002" t="s">
        <v>1560</v>
      </c>
      <c r="C1002">
        <v>4240</v>
      </c>
      <c r="D1002">
        <v>1</v>
      </c>
      <c r="E1002">
        <v>1005074</v>
      </c>
      <c r="F1002">
        <v>231</v>
      </c>
      <c r="G1002">
        <v>2020</v>
      </c>
      <c r="M1002" s="1">
        <v>3455396</v>
      </c>
      <c r="N1002" s="1">
        <v>3455396</v>
      </c>
      <c r="O1002" s="1">
        <v>3455396</v>
      </c>
    </row>
    <row r="1003" spans="1:15" x14ac:dyDescent="0.3">
      <c r="A1003" t="s">
        <v>1561</v>
      </c>
      <c r="B1003" t="s">
        <v>1562</v>
      </c>
      <c r="C1003">
        <v>4240</v>
      </c>
      <c r="D1003">
        <v>1</v>
      </c>
      <c r="E1003">
        <v>1005075</v>
      </c>
      <c r="F1003">
        <v>231</v>
      </c>
      <c r="G1003">
        <v>625</v>
      </c>
      <c r="M1003" s="1">
        <v>20216458</v>
      </c>
      <c r="N1003" s="1">
        <v>20216458</v>
      </c>
      <c r="O1003" s="1">
        <v>20216458</v>
      </c>
    </row>
    <row r="1004" spans="1:15" x14ac:dyDescent="0.3">
      <c r="A1004" t="s">
        <v>1563</v>
      </c>
      <c r="B1004" t="s">
        <v>1562</v>
      </c>
      <c r="C1004">
        <v>4240</v>
      </c>
      <c r="D1004">
        <v>1</v>
      </c>
      <c r="E1004">
        <v>1005075</v>
      </c>
      <c r="F1004">
        <v>231</v>
      </c>
      <c r="G1004">
        <v>625</v>
      </c>
      <c r="M1004" s="1">
        <v>6526598</v>
      </c>
      <c r="N1004" s="1">
        <v>6526598</v>
      </c>
      <c r="O1004" s="1">
        <v>6526598</v>
      </c>
    </row>
    <row r="1005" spans="1:15" x14ac:dyDescent="0.3">
      <c r="A1005" t="s">
        <v>1564</v>
      </c>
      <c r="B1005" t="s">
        <v>694</v>
      </c>
      <c r="C1005">
        <v>4240</v>
      </c>
      <c r="D1005">
        <v>1</v>
      </c>
      <c r="E1005">
        <v>1005078</v>
      </c>
      <c r="F1005">
        <v>231</v>
      </c>
      <c r="G1005">
        <v>3333</v>
      </c>
      <c r="M1005" s="1">
        <v>26114424</v>
      </c>
      <c r="N1005" s="1">
        <v>26114424</v>
      </c>
      <c r="O1005" s="1">
        <v>26114424</v>
      </c>
    </row>
    <row r="1006" spans="1:15" x14ac:dyDescent="0.3">
      <c r="A1006" t="s">
        <v>1565</v>
      </c>
      <c r="B1006" t="s">
        <v>1566</v>
      </c>
      <c r="C1006">
        <v>4240</v>
      </c>
      <c r="D1006">
        <v>1</v>
      </c>
      <c r="E1006">
        <v>1005079</v>
      </c>
      <c r="F1006">
        <v>231</v>
      </c>
      <c r="G1006">
        <v>3535</v>
      </c>
      <c r="M1006" s="1">
        <v>7698468</v>
      </c>
      <c r="N1006" s="1">
        <v>7698468</v>
      </c>
      <c r="O1006" s="1">
        <v>7698468</v>
      </c>
    </row>
    <row r="1007" spans="1:15" x14ac:dyDescent="0.3">
      <c r="A1007" t="s">
        <v>1567</v>
      </c>
      <c r="B1007" t="s">
        <v>1568</v>
      </c>
      <c r="C1007">
        <v>4240</v>
      </c>
      <c r="D1007">
        <v>1</v>
      </c>
      <c r="E1007">
        <v>1005080</v>
      </c>
      <c r="F1007">
        <v>231</v>
      </c>
      <c r="G1007">
        <v>3737</v>
      </c>
      <c r="M1007" s="1">
        <v>7356571</v>
      </c>
      <c r="N1007" s="1">
        <v>7356571</v>
      </c>
      <c r="O1007" s="1">
        <v>7356571</v>
      </c>
    </row>
    <row r="1008" spans="1:15" x14ac:dyDescent="0.3">
      <c r="A1008" t="s">
        <v>1569</v>
      </c>
      <c r="B1008" t="s">
        <v>668</v>
      </c>
      <c r="C1008">
        <v>4240</v>
      </c>
      <c r="D1008">
        <v>1</v>
      </c>
      <c r="E1008">
        <v>1005081</v>
      </c>
      <c r="F1008">
        <v>231</v>
      </c>
      <c r="G1008">
        <v>922</v>
      </c>
      <c r="M1008" s="1">
        <v>5941711</v>
      </c>
      <c r="N1008" s="1">
        <v>5941711</v>
      </c>
      <c r="O1008" s="1">
        <v>5941711</v>
      </c>
    </row>
    <row r="1009" spans="1:15" x14ac:dyDescent="0.3">
      <c r="A1009" t="s">
        <v>1570</v>
      </c>
      <c r="B1009" t="s">
        <v>1571</v>
      </c>
      <c r="C1009">
        <v>4240</v>
      </c>
      <c r="D1009">
        <v>1</v>
      </c>
      <c r="E1009">
        <v>1005073</v>
      </c>
      <c r="F1009">
        <v>231</v>
      </c>
      <c r="G1009">
        <v>1818</v>
      </c>
      <c r="M1009" s="1">
        <v>3460478</v>
      </c>
      <c r="N1009" s="1">
        <v>3460478</v>
      </c>
      <c r="O1009" s="1">
        <v>3460478</v>
      </c>
    </row>
    <row r="1010" spans="1:15" x14ac:dyDescent="0.3">
      <c r="A1010" t="s">
        <v>1572</v>
      </c>
      <c r="B1010" t="s">
        <v>1573</v>
      </c>
      <c r="C1010">
        <v>4250</v>
      </c>
      <c r="D1010">
        <v>4</v>
      </c>
      <c r="E1010">
        <v>1005001</v>
      </c>
      <c r="F1010">
        <v>231</v>
      </c>
      <c r="G1010">
        <v>3535</v>
      </c>
      <c r="M1010" s="1">
        <v>449120</v>
      </c>
      <c r="N1010" s="1">
        <v>449120</v>
      </c>
      <c r="O1010" s="1">
        <v>449120</v>
      </c>
    </row>
    <row r="1011" spans="1:15" x14ac:dyDescent="0.3">
      <c r="A1011" t="s">
        <v>1574</v>
      </c>
      <c r="B1011" t="s">
        <v>1575</v>
      </c>
      <c r="C1011">
        <v>4240</v>
      </c>
      <c r="D1011">
        <v>1</v>
      </c>
      <c r="E1011">
        <v>1005079</v>
      </c>
      <c r="F1011">
        <v>231</v>
      </c>
      <c r="G1011">
        <v>3535</v>
      </c>
      <c r="M1011" s="1">
        <v>231120</v>
      </c>
      <c r="N1011" s="1">
        <v>231120</v>
      </c>
      <c r="O1011" s="1">
        <v>231120</v>
      </c>
    </row>
    <row r="1012" spans="1:15" x14ac:dyDescent="0.3">
      <c r="A1012" t="s">
        <v>1576</v>
      </c>
      <c r="B1012" t="s">
        <v>637</v>
      </c>
      <c r="C1012">
        <v>4240</v>
      </c>
      <c r="D1012">
        <v>1</v>
      </c>
      <c r="E1012">
        <v>1005070</v>
      </c>
      <c r="F1012">
        <v>231</v>
      </c>
      <c r="G1012">
        <v>909</v>
      </c>
      <c r="M1012" s="1">
        <v>43020070</v>
      </c>
      <c r="N1012" s="1">
        <v>43020070</v>
      </c>
      <c r="O1012" s="1">
        <v>43020070</v>
      </c>
    </row>
    <row r="1013" spans="1:15" x14ac:dyDescent="0.3">
      <c r="A1013" t="s">
        <v>1577</v>
      </c>
      <c r="B1013" t="s">
        <v>1578</v>
      </c>
      <c r="C1013">
        <v>4240</v>
      </c>
      <c r="D1013">
        <v>1</v>
      </c>
      <c r="E1013">
        <v>1005081</v>
      </c>
      <c r="F1013">
        <v>231</v>
      </c>
      <c r="G1013">
        <v>922</v>
      </c>
      <c r="M1013" s="1">
        <v>4970040</v>
      </c>
      <c r="N1013" s="1">
        <v>4970040</v>
      </c>
      <c r="O1013" s="1">
        <v>4970040</v>
      </c>
    </row>
    <row r="1014" spans="1:15" x14ac:dyDescent="0.3">
      <c r="A1014" t="s">
        <v>1579</v>
      </c>
      <c r="B1014" t="s">
        <v>1580</v>
      </c>
      <c r="C1014">
        <v>4240</v>
      </c>
      <c r="D1014">
        <v>1</v>
      </c>
      <c r="E1014">
        <v>1005069</v>
      </c>
      <c r="F1014">
        <v>231</v>
      </c>
      <c r="G1014">
        <v>808</v>
      </c>
      <c r="M1014" s="1">
        <v>29322972</v>
      </c>
      <c r="N1014" s="1">
        <v>29322972</v>
      </c>
      <c r="O1014" s="1">
        <v>29322972</v>
      </c>
    </row>
    <row r="1015" spans="1:15" x14ac:dyDescent="0.3">
      <c r="A1015" t="s">
        <v>1581</v>
      </c>
      <c r="B1015" t="s">
        <v>1582</v>
      </c>
      <c r="C1015">
        <v>4240</v>
      </c>
      <c r="D1015">
        <v>1</v>
      </c>
      <c r="E1015">
        <v>1005079</v>
      </c>
      <c r="F1015">
        <v>231</v>
      </c>
      <c r="G1015">
        <v>3535</v>
      </c>
      <c r="M1015" s="1">
        <v>7455863</v>
      </c>
      <c r="N1015" s="1">
        <v>7455863</v>
      </c>
      <c r="O1015" s="1">
        <v>7455863</v>
      </c>
    </row>
    <row r="1016" spans="1:15" x14ac:dyDescent="0.3">
      <c r="A1016" t="s">
        <v>1583</v>
      </c>
      <c r="B1016" t="s">
        <v>1571</v>
      </c>
      <c r="C1016">
        <v>4240</v>
      </c>
      <c r="D1016">
        <v>1</v>
      </c>
      <c r="E1016">
        <v>1005067</v>
      </c>
      <c r="F1016">
        <v>231</v>
      </c>
      <c r="G1016">
        <v>202</v>
      </c>
      <c r="M1016" s="1">
        <v>7324087</v>
      </c>
      <c r="N1016" s="1">
        <v>7324087</v>
      </c>
      <c r="O1016" s="1">
        <v>7324087</v>
      </c>
    </row>
    <row r="1017" spans="1:15" x14ac:dyDescent="0.3">
      <c r="A1017" t="s">
        <v>1584</v>
      </c>
      <c r="B1017" t="s">
        <v>1585</v>
      </c>
      <c r="C1017">
        <v>4240</v>
      </c>
      <c r="D1017">
        <v>1</v>
      </c>
      <c r="E1017">
        <v>1005080</v>
      </c>
      <c r="F1017">
        <v>231</v>
      </c>
      <c r="G1017">
        <v>3737</v>
      </c>
      <c r="M1017" s="1">
        <v>4884777</v>
      </c>
      <c r="N1017" s="1">
        <v>4884777</v>
      </c>
      <c r="O1017" s="1">
        <v>4884777</v>
      </c>
    </row>
    <row r="1018" spans="1:15" x14ac:dyDescent="0.3">
      <c r="A1018" t="s">
        <v>1586</v>
      </c>
      <c r="B1018" t="s">
        <v>1587</v>
      </c>
      <c r="C1018">
        <v>4240</v>
      </c>
      <c r="D1018">
        <v>1</v>
      </c>
      <c r="E1018">
        <v>1005071</v>
      </c>
      <c r="F1018">
        <v>231</v>
      </c>
      <c r="G1018">
        <v>1111</v>
      </c>
      <c r="M1018" s="1">
        <v>12613875</v>
      </c>
      <c r="N1018" s="1">
        <v>12613875</v>
      </c>
      <c r="O1018" s="1">
        <v>12613875</v>
      </c>
    </row>
    <row r="1019" spans="1:15" x14ac:dyDescent="0.3">
      <c r="A1019" t="s">
        <v>1588</v>
      </c>
      <c r="B1019" t="s">
        <v>1589</v>
      </c>
      <c r="C1019">
        <v>4240</v>
      </c>
      <c r="D1019">
        <v>1</v>
      </c>
      <c r="E1019">
        <v>1005069</v>
      </c>
      <c r="F1019">
        <v>231</v>
      </c>
      <c r="G1019">
        <v>808</v>
      </c>
      <c r="M1019" s="1">
        <v>636000</v>
      </c>
      <c r="N1019" s="1">
        <v>636000</v>
      </c>
      <c r="O1019" s="1">
        <v>636000</v>
      </c>
    </row>
    <row r="1020" spans="1:15" x14ac:dyDescent="0.3">
      <c r="A1020" t="s">
        <v>1590</v>
      </c>
      <c r="B1020" t="s">
        <v>1591</v>
      </c>
      <c r="C1020">
        <v>4240</v>
      </c>
      <c r="D1020">
        <v>1</v>
      </c>
      <c r="E1020">
        <v>1005074</v>
      </c>
      <c r="F1020">
        <v>231</v>
      </c>
      <c r="G1020">
        <v>2020</v>
      </c>
      <c r="M1020" s="1">
        <v>3960000</v>
      </c>
      <c r="N1020" s="1">
        <v>3960000</v>
      </c>
      <c r="O1020" s="1">
        <v>3960000</v>
      </c>
    </row>
    <row r="1021" spans="1:15" x14ac:dyDescent="0.3">
      <c r="A1021" t="s">
        <v>1592</v>
      </c>
      <c r="B1021" t="s">
        <v>1593</v>
      </c>
      <c r="C1021">
        <v>1110</v>
      </c>
      <c r="D1021">
        <v>1</v>
      </c>
      <c r="E1021">
        <v>1005001</v>
      </c>
      <c r="F1021">
        <v>231</v>
      </c>
      <c r="G1021">
        <v>3535</v>
      </c>
      <c r="M1021" s="1">
        <v>658800</v>
      </c>
      <c r="N1021" s="1">
        <v>658800</v>
      </c>
      <c r="O1021" s="1">
        <v>658800</v>
      </c>
    </row>
    <row r="1022" spans="1:15" x14ac:dyDescent="0.3">
      <c r="A1022" t="s">
        <v>1594</v>
      </c>
      <c r="B1022" t="s">
        <v>1595</v>
      </c>
      <c r="C1022">
        <v>4250</v>
      </c>
      <c r="D1022">
        <v>4</v>
      </c>
      <c r="E1022">
        <v>1005001</v>
      </c>
      <c r="F1022">
        <v>231</v>
      </c>
      <c r="G1022">
        <v>3535</v>
      </c>
      <c r="M1022" s="1">
        <v>4580612</v>
      </c>
      <c r="N1022" s="1">
        <v>4580612</v>
      </c>
      <c r="O1022" s="1">
        <v>4580612</v>
      </c>
    </row>
    <row r="1023" spans="1:15" x14ac:dyDescent="0.3">
      <c r="A1023" t="s">
        <v>1596</v>
      </c>
      <c r="B1023" t="s">
        <v>1597</v>
      </c>
      <c r="C1023">
        <v>4220</v>
      </c>
      <c r="D1023">
        <v>1</v>
      </c>
      <c r="E1023">
        <v>1005002</v>
      </c>
      <c r="F1023">
        <v>231</v>
      </c>
      <c r="G1023">
        <v>202</v>
      </c>
      <c r="M1023" s="1">
        <v>1816374</v>
      </c>
      <c r="N1023" s="1">
        <v>1816374</v>
      </c>
      <c r="O1023" s="1">
        <v>1816374</v>
      </c>
    </row>
    <row r="1024" spans="1:15" x14ac:dyDescent="0.3">
      <c r="A1024" t="s">
        <v>1596</v>
      </c>
      <c r="B1024" t="s">
        <v>1597</v>
      </c>
      <c r="C1024">
        <v>4220</v>
      </c>
      <c r="D1024">
        <v>1</v>
      </c>
      <c r="E1024">
        <v>1005006</v>
      </c>
      <c r="F1024">
        <v>231</v>
      </c>
      <c r="G1024">
        <v>606</v>
      </c>
      <c r="M1024" s="1">
        <v>1815438</v>
      </c>
      <c r="N1024" s="1">
        <v>1815438</v>
      </c>
      <c r="O1024" s="1">
        <v>1815438</v>
      </c>
    </row>
    <row r="1025" spans="1:15" x14ac:dyDescent="0.3">
      <c r="A1025" t="s">
        <v>1596</v>
      </c>
      <c r="B1025" t="s">
        <v>1597</v>
      </c>
      <c r="C1025">
        <v>4220</v>
      </c>
      <c r="D1025">
        <v>1</v>
      </c>
      <c r="E1025">
        <v>1005007</v>
      </c>
      <c r="F1025">
        <v>231</v>
      </c>
      <c r="G1025">
        <v>707</v>
      </c>
      <c r="M1025" s="1">
        <v>356000</v>
      </c>
      <c r="N1025" s="1">
        <v>356000</v>
      </c>
      <c r="O1025" s="1">
        <v>356000</v>
      </c>
    </row>
    <row r="1026" spans="1:15" x14ac:dyDescent="0.3">
      <c r="A1026" t="s">
        <v>1596</v>
      </c>
      <c r="B1026" t="s">
        <v>1597</v>
      </c>
      <c r="C1026">
        <v>4220</v>
      </c>
      <c r="D1026">
        <v>1</v>
      </c>
      <c r="E1026">
        <v>1005008</v>
      </c>
      <c r="F1026">
        <v>231</v>
      </c>
      <c r="G1026">
        <v>808</v>
      </c>
      <c r="M1026" s="1">
        <v>7006198</v>
      </c>
      <c r="N1026" s="1">
        <v>7006198</v>
      </c>
      <c r="O1026" s="1">
        <v>7006198</v>
      </c>
    </row>
    <row r="1027" spans="1:15" x14ac:dyDescent="0.3">
      <c r="A1027" t="s">
        <v>1596</v>
      </c>
      <c r="B1027" t="s">
        <v>1597</v>
      </c>
      <c r="C1027">
        <v>4220</v>
      </c>
      <c r="D1027">
        <v>1</v>
      </c>
      <c r="E1027">
        <v>1005011</v>
      </c>
      <c r="F1027">
        <v>231</v>
      </c>
      <c r="G1027">
        <v>1111</v>
      </c>
      <c r="M1027" s="1">
        <v>1386297</v>
      </c>
      <c r="N1027" s="1">
        <v>1386297</v>
      </c>
      <c r="O1027" s="1">
        <v>1386297</v>
      </c>
    </row>
    <row r="1028" spans="1:15" x14ac:dyDescent="0.3">
      <c r="A1028" t="s">
        <v>1596</v>
      </c>
      <c r="B1028" t="s">
        <v>1597</v>
      </c>
      <c r="C1028">
        <v>4220</v>
      </c>
      <c r="D1028">
        <v>1</v>
      </c>
      <c r="E1028">
        <v>1005015</v>
      </c>
      <c r="F1028">
        <v>231</v>
      </c>
      <c r="G1028">
        <v>1515</v>
      </c>
      <c r="M1028" s="1">
        <v>3750343</v>
      </c>
      <c r="N1028" s="1">
        <v>3750343</v>
      </c>
      <c r="O1028" s="1">
        <v>3750343</v>
      </c>
    </row>
    <row r="1029" spans="1:15" x14ac:dyDescent="0.3">
      <c r="A1029" t="s">
        <v>1596</v>
      </c>
      <c r="B1029" t="s">
        <v>1597</v>
      </c>
      <c r="C1029">
        <v>4220</v>
      </c>
      <c r="D1029">
        <v>1</v>
      </c>
      <c r="E1029">
        <v>1005020</v>
      </c>
      <c r="F1029">
        <v>231</v>
      </c>
      <c r="G1029">
        <v>2020</v>
      </c>
      <c r="M1029" s="1">
        <v>6877678</v>
      </c>
      <c r="N1029" s="1">
        <v>6877678</v>
      </c>
      <c r="O1029" s="1">
        <v>6877678</v>
      </c>
    </row>
    <row r="1030" spans="1:15" x14ac:dyDescent="0.3">
      <c r="A1030" t="s">
        <v>1596</v>
      </c>
      <c r="B1030" t="s">
        <v>1597</v>
      </c>
      <c r="C1030">
        <v>4220</v>
      </c>
      <c r="D1030">
        <v>1</v>
      </c>
      <c r="E1030">
        <v>1005022</v>
      </c>
      <c r="F1030">
        <v>231</v>
      </c>
      <c r="G1030">
        <v>922</v>
      </c>
      <c r="M1030" s="1">
        <v>11808525.6</v>
      </c>
      <c r="N1030" s="1">
        <v>11808525.6</v>
      </c>
      <c r="O1030" s="1">
        <v>11808525.6</v>
      </c>
    </row>
    <row r="1031" spans="1:15" x14ac:dyDescent="0.3">
      <c r="A1031" t="s">
        <v>1596</v>
      </c>
      <c r="B1031" t="s">
        <v>1597</v>
      </c>
      <c r="C1031">
        <v>4220</v>
      </c>
      <c r="D1031">
        <v>1</v>
      </c>
      <c r="E1031">
        <v>1005033</v>
      </c>
      <c r="F1031">
        <v>231</v>
      </c>
      <c r="G1031">
        <v>3333</v>
      </c>
      <c r="M1031" s="1">
        <v>4917956</v>
      </c>
      <c r="N1031" s="1">
        <v>4917956</v>
      </c>
      <c r="O1031" s="1">
        <v>4917956</v>
      </c>
    </row>
    <row r="1032" spans="1:15" x14ac:dyDescent="0.3">
      <c r="A1032" t="s">
        <v>1596</v>
      </c>
      <c r="B1032" t="s">
        <v>1597</v>
      </c>
      <c r="C1032">
        <v>4220</v>
      </c>
      <c r="D1032">
        <v>1</v>
      </c>
      <c r="E1032">
        <v>1005035</v>
      </c>
      <c r="F1032">
        <v>231</v>
      </c>
      <c r="G1032">
        <v>3535</v>
      </c>
      <c r="M1032" s="1">
        <v>9929196</v>
      </c>
      <c r="N1032" s="1">
        <v>9929196</v>
      </c>
      <c r="O1032" s="1">
        <v>9929196</v>
      </c>
    </row>
    <row r="1033" spans="1:15" x14ac:dyDescent="0.3">
      <c r="A1033" t="s">
        <v>1598</v>
      </c>
      <c r="B1033" t="s">
        <v>1599</v>
      </c>
      <c r="C1033">
        <v>4220</v>
      </c>
      <c r="D1033">
        <v>1</v>
      </c>
      <c r="E1033">
        <v>1005002</v>
      </c>
      <c r="F1033">
        <v>231</v>
      </c>
      <c r="G1033">
        <v>202</v>
      </c>
      <c r="M1033" s="1">
        <v>2087400</v>
      </c>
      <c r="N1033" s="1">
        <v>2087400</v>
      </c>
      <c r="O1033" s="1">
        <v>2087400</v>
      </c>
    </row>
    <row r="1034" spans="1:15" x14ac:dyDescent="0.3">
      <c r="A1034" t="s">
        <v>1598</v>
      </c>
      <c r="B1034" t="s">
        <v>1599</v>
      </c>
      <c r="C1034">
        <v>4220</v>
      </c>
      <c r="D1034">
        <v>1</v>
      </c>
      <c r="E1034">
        <v>1005006</v>
      </c>
      <c r="F1034">
        <v>231</v>
      </c>
      <c r="G1034">
        <v>606</v>
      </c>
      <c r="M1034" s="1">
        <v>3056040</v>
      </c>
      <c r="N1034" s="1">
        <v>3056040</v>
      </c>
      <c r="O1034" s="1">
        <v>3056040</v>
      </c>
    </row>
    <row r="1035" spans="1:15" x14ac:dyDescent="0.3">
      <c r="A1035" t="s">
        <v>1598</v>
      </c>
      <c r="B1035" t="s">
        <v>1599</v>
      </c>
      <c r="C1035">
        <v>4220</v>
      </c>
      <c r="D1035">
        <v>1</v>
      </c>
      <c r="E1035">
        <v>1005007</v>
      </c>
      <c r="F1035">
        <v>231</v>
      </c>
      <c r="G1035">
        <v>707</v>
      </c>
      <c r="M1035" s="1">
        <v>877200</v>
      </c>
      <c r="N1035" s="1">
        <v>877200</v>
      </c>
      <c r="O1035" s="1">
        <v>877200</v>
      </c>
    </row>
    <row r="1036" spans="1:15" x14ac:dyDescent="0.3">
      <c r="A1036" t="s">
        <v>1598</v>
      </c>
      <c r="B1036" t="s">
        <v>1599</v>
      </c>
      <c r="C1036">
        <v>4220</v>
      </c>
      <c r="D1036">
        <v>1</v>
      </c>
      <c r="E1036">
        <v>1005008</v>
      </c>
      <c r="F1036">
        <v>231</v>
      </c>
      <c r="G1036">
        <v>808</v>
      </c>
      <c r="M1036" s="1">
        <v>1844220</v>
      </c>
      <c r="N1036" s="1">
        <v>1844220</v>
      </c>
      <c r="O1036" s="1">
        <v>1844220</v>
      </c>
    </row>
    <row r="1037" spans="1:15" x14ac:dyDescent="0.3">
      <c r="A1037" t="s">
        <v>1598</v>
      </c>
      <c r="B1037" t="s">
        <v>1599</v>
      </c>
      <c r="C1037">
        <v>4220</v>
      </c>
      <c r="D1037">
        <v>1</v>
      </c>
      <c r="E1037">
        <v>1005009</v>
      </c>
      <c r="F1037">
        <v>231</v>
      </c>
      <c r="G1037">
        <v>909</v>
      </c>
      <c r="M1037" s="1">
        <v>542400</v>
      </c>
      <c r="N1037" s="1">
        <v>542400</v>
      </c>
      <c r="O1037" s="1">
        <v>542400</v>
      </c>
    </row>
    <row r="1038" spans="1:15" x14ac:dyDescent="0.3">
      <c r="A1038" t="s">
        <v>1598</v>
      </c>
      <c r="B1038" t="s">
        <v>1599</v>
      </c>
      <c r="C1038">
        <v>4220</v>
      </c>
      <c r="D1038">
        <v>1</v>
      </c>
      <c r="E1038">
        <v>1005011</v>
      </c>
      <c r="F1038">
        <v>231</v>
      </c>
      <c r="G1038">
        <v>1111</v>
      </c>
      <c r="M1038" s="1">
        <v>3136620</v>
      </c>
      <c r="N1038" s="1">
        <v>3136620</v>
      </c>
      <c r="O1038" s="1">
        <v>3136620</v>
      </c>
    </row>
    <row r="1039" spans="1:15" x14ac:dyDescent="0.3">
      <c r="A1039" t="s">
        <v>1598</v>
      </c>
      <c r="B1039" t="s">
        <v>1599</v>
      </c>
      <c r="C1039">
        <v>4220</v>
      </c>
      <c r="D1039">
        <v>1</v>
      </c>
      <c r="E1039">
        <v>1005015</v>
      </c>
      <c r="F1039">
        <v>231</v>
      </c>
      <c r="G1039">
        <v>1515</v>
      </c>
      <c r="M1039" s="1">
        <v>3075903</v>
      </c>
      <c r="N1039" s="1">
        <v>3075903</v>
      </c>
      <c r="O1039" s="1">
        <v>3075903</v>
      </c>
    </row>
    <row r="1040" spans="1:15" x14ac:dyDescent="0.3">
      <c r="A1040" t="s">
        <v>1598</v>
      </c>
      <c r="B1040" t="s">
        <v>1599</v>
      </c>
      <c r="C1040">
        <v>4220</v>
      </c>
      <c r="D1040">
        <v>1</v>
      </c>
      <c r="E1040">
        <v>1005018</v>
      </c>
      <c r="F1040">
        <v>231</v>
      </c>
      <c r="G1040">
        <v>1818</v>
      </c>
      <c r="M1040" s="1">
        <v>1751220</v>
      </c>
      <c r="N1040" s="1">
        <v>1751220</v>
      </c>
      <c r="O1040" s="1">
        <v>1751220</v>
      </c>
    </row>
    <row r="1041" spans="1:15" x14ac:dyDescent="0.3">
      <c r="A1041" t="s">
        <v>1598</v>
      </c>
      <c r="B1041" t="s">
        <v>1599</v>
      </c>
      <c r="C1041">
        <v>4220</v>
      </c>
      <c r="D1041">
        <v>1</v>
      </c>
      <c r="E1041">
        <v>1005020</v>
      </c>
      <c r="F1041">
        <v>231</v>
      </c>
      <c r="G1041">
        <v>2020</v>
      </c>
      <c r="M1041" s="1">
        <v>966120</v>
      </c>
      <c r="N1041" s="1">
        <v>966120</v>
      </c>
      <c r="O1041" s="1">
        <v>966120</v>
      </c>
    </row>
    <row r="1042" spans="1:15" x14ac:dyDescent="0.3">
      <c r="A1042" t="s">
        <v>1598</v>
      </c>
      <c r="B1042" t="s">
        <v>1599</v>
      </c>
      <c r="C1042">
        <v>4220</v>
      </c>
      <c r="D1042">
        <v>1</v>
      </c>
      <c r="E1042">
        <v>1005033</v>
      </c>
      <c r="F1042">
        <v>231</v>
      </c>
      <c r="G1042">
        <v>3333</v>
      </c>
      <c r="M1042" s="1">
        <v>2385600</v>
      </c>
      <c r="N1042" s="1">
        <v>2385600</v>
      </c>
      <c r="O1042" s="1">
        <v>2385600</v>
      </c>
    </row>
    <row r="1043" spans="1:15" x14ac:dyDescent="0.3">
      <c r="A1043" t="s">
        <v>1598</v>
      </c>
      <c r="B1043" t="s">
        <v>1599</v>
      </c>
      <c r="C1043">
        <v>4220</v>
      </c>
      <c r="D1043">
        <v>1</v>
      </c>
      <c r="E1043">
        <v>1005035</v>
      </c>
      <c r="F1043">
        <v>231</v>
      </c>
      <c r="G1043">
        <v>3535</v>
      </c>
      <c r="M1043" s="1">
        <v>362400</v>
      </c>
      <c r="N1043" s="1">
        <v>362400</v>
      </c>
      <c r="O1043" s="1">
        <v>362400</v>
      </c>
    </row>
    <row r="1044" spans="1:15" x14ac:dyDescent="0.3">
      <c r="A1044" t="s">
        <v>1598</v>
      </c>
      <c r="B1044" t="s">
        <v>1599</v>
      </c>
      <c r="C1044">
        <v>4220</v>
      </c>
      <c r="D1044">
        <v>1</v>
      </c>
      <c r="E1044">
        <v>1005037</v>
      </c>
      <c r="F1044">
        <v>231</v>
      </c>
      <c r="G1044">
        <v>3737</v>
      </c>
      <c r="M1044" s="1">
        <v>306000</v>
      </c>
      <c r="N1044" s="1">
        <v>306000</v>
      </c>
      <c r="O1044" s="1">
        <v>306000</v>
      </c>
    </row>
    <row r="1045" spans="1:15" x14ac:dyDescent="0.3">
      <c r="A1045" t="s">
        <v>1600</v>
      </c>
      <c r="B1045" t="s">
        <v>1601</v>
      </c>
      <c r="C1045">
        <v>4220</v>
      </c>
      <c r="D1045">
        <v>1</v>
      </c>
      <c r="E1045">
        <v>1005111</v>
      </c>
      <c r="F1045">
        <v>231</v>
      </c>
      <c r="G1045">
        <v>3535</v>
      </c>
      <c r="M1045" s="1">
        <v>29409399</v>
      </c>
      <c r="N1045" s="1">
        <v>29409399</v>
      </c>
      <c r="O1045" s="1">
        <v>29409399</v>
      </c>
    </row>
    <row r="1046" spans="1:15" x14ac:dyDescent="0.3">
      <c r="A1046" t="s">
        <v>1602</v>
      </c>
      <c r="B1046" t="s">
        <v>1603</v>
      </c>
      <c r="C1046">
        <v>4220</v>
      </c>
      <c r="D1046">
        <v>1</v>
      </c>
      <c r="E1046">
        <v>1005118</v>
      </c>
      <c r="F1046">
        <v>231</v>
      </c>
      <c r="G1046">
        <v>3535</v>
      </c>
      <c r="M1046" s="1">
        <v>9701400</v>
      </c>
      <c r="N1046" s="1">
        <v>9701400</v>
      </c>
      <c r="O1046" s="1">
        <v>9701400</v>
      </c>
    </row>
    <row r="1047" spans="1:15" x14ac:dyDescent="0.3">
      <c r="A1047" t="s">
        <v>1604</v>
      </c>
      <c r="B1047" t="s">
        <v>1556</v>
      </c>
      <c r="C1047">
        <v>4240</v>
      </c>
      <c r="D1047">
        <v>1</v>
      </c>
      <c r="E1047">
        <v>1005067</v>
      </c>
      <c r="F1047">
        <v>231</v>
      </c>
      <c r="G1047">
        <v>202</v>
      </c>
      <c r="M1047" s="1">
        <v>23354648</v>
      </c>
      <c r="N1047" s="1">
        <v>23354648</v>
      </c>
      <c r="O1047" s="1">
        <v>23354648</v>
      </c>
    </row>
    <row r="1048" spans="1:15" x14ac:dyDescent="0.3">
      <c r="A1048" t="s">
        <v>1605</v>
      </c>
      <c r="B1048" t="s">
        <v>1606</v>
      </c>
      <c r="C1048">
        <v>4240</v>
      </c>
      <c r="D1048">
        <v>1</v>
      </c>
      <c r="E1048">
        <v>1005068</v>
      </c>
      <c r="F1048">
        <v>231</v>
      </c>
      <c r="G1048">
        <v>707</v>
      </c>
      <c r="M1048" s="1">
        <v>8590800</v>
      </c>
      <c r="N1048" s="1">
        <v>8590800</v>
      </c>
      <c r="O1048" s="1">
        <v>8590800</v>
      </c>
    </row>
    <row r="1049" spans="1:15" x14ac:dyDescent="0.3">
      <c r="A1049" t="s">
        <v>1607</v>
      </c>
      <c r="B1049" t="s">
        <v>1608</v>
      </c>
      <c r="C1049">
        <v>4240</v>
      </c>
      <c r="D1049">
        <v>1</v>
      </c>
      <c r="E1049">
        <v>1005069</v>
      </c>
      <c r="F1049">
        <v>231</v>
      </c>
      <c r="G1049">
        <v>808</v>
      </c>
      <c r="M1049" s="1">
        <v>37081615</v>
      </c>
      <c r="N1049" s="1">
        <v>37081615</v>
      </c>
      <c r="O1049" s="1">
        <v>37081615</v>
      </c>
    </row>
    <row r="1050" spans="1:15" x14ac:dyDescent="0.3">
      <c r="A1050" t="s">
        <v>1609</v>
      </c>
      <c r="B1050" t="s">
        <v>1610</v>
      </c>
      <c r="C1050">
        <v>4240</v>
      </c>
      <c r="D1050">
        <v>1</v>
      </c>
      <c r="E1050">
        <v>1005070</v>
      </c>
      <c r="F1050">
        <v>231</v>
      </c>
      <c r="G1050">
        <v>909</v>
      </c>
      <c r="M1050" s="1">
        <v>49939695</v>
      </c>
      <c r="N1050" s="1">
        <v>49939695</v>
      </c>
      <c r="O1050" s="1">
        <v>49939695</v>
      </c>
    </row>
    <row r="1051" spans="1:15" x14ac:dyDescent="0.3">
      <c r="A1051" t="s">
        <v>1611</v>
      </c>
      <c r="B1051" t="s">
        <v>1612</v>
      </c>
      <c r="C1051">
        <v>4240</v>
      </c>
      <c r="D1051">
        <v>1</v>
      </c>
      <c r="E1051">
        <v>1005070</v>
      </c>
      <c r="F1051">
        <v>231</v>
      </c>
      <c r="G1051">
        <v>909</v>
      </c>
      <c r="M1051" s="1">
        <v>15472806</v>
      </c>
      <c r="N1051" s="1">
        <v>15472806</v>
      </c>
      <c r="O1051" s="1">
        <v>15472806</v>
      </c>
    </row>
    <row r="1052" spans="1:15" x14ac:dyDescent="0.3">
      <c r="A1052" t="s">
        <v>1613</v>
      </c>
      <c r="B1052" t="s">
        <v>1614</v>
      </c>
      <c r="C1052">
        <v>4240</v>
      </c>
      <c r="D1052">
        <v>1</v>
      </c>
      <c r="E1052">
        <v>1005071</v>
      </c>
      <c r="F1052">
        <v>231</v>
      </c>
      <c r="G1052">
        <v>1111</v>
      </c>
      <c r="M1052" s="1">
        <v>54858648</v>
      </c>
      <c r="N1052" s="1">
        <v>54858648</v>
      </c>
      <c r="O1052" s="1">
        <v>54858648</v>
      </c>
    </row>
    <row r="1053" spans="1:15" x14ac:dyDescent="0.3">
      <c r="A1053" t="s">
        <v>1615</v>
      </c>
      <c r="B1053" t="s">
        <v>1616</v>
      </c>
      <c r="C1053">
        <v>4240</v>
      </c>
      <c r="D1053">
        <v>1</v>
      </c>
      <c r="E1053">
        <v>1005072</v>
      </c>
      <c r="F1053">
        <v>231</v>
      </c>
      <c r="G1053">
        <v>1515</v>
      </c>
      <c r="M1053" s="1">
        <v>46733050</v>
      </c>
      <c r="N1053" s="1">
        <v>46733050</v>
      </c>
      <c r="O1053" s="1">
        <v>46733050</v>
      </c>
    </row>
    <row r="1054" spans="1:15" x14ac:dyDescent="0.3">
      <c r="A1054" t="s">
        <v>1617</v>
      </c>
      <c r="B1054" t="s">
        <v>1618</v>
      </c>
      <c r="C1054">
        <v>4240</v>
      </c>
      <c r="D1054">
        <v>1</v>
      </c>
      <c r="E1054">
        <v>1005072</v>
      </c>
      <c r="F1054">
        <v>231</v>
      </c>
      <c r="G1054">
        <v>1515</v>
      </c>
      <c r="M1054" s="1">
        <v>5645376</v>
      </c>
      <c r="N1054" s="1">
        <v>5645376</v>
      </c>
      <c r="O1054" s="1">
        <v>5645376</v>
      </c>
    </row>
    <row r="1055" spans="1:15" x14ac:dyDescent="0.3">
      <c r="A1055" t="s">
        <v>1619</v>
      </c>
      <c r="B1055" t="s">
        <v>1620</v>
      </c>
      <c r="C1055">
        <v>4240</v>
      </c>
      <c r="D1055">
        <v>1</v>
      </c>
      <c r="E1055">
        <v>1005072</v>
      </c>
      <c r="F1055">
        <v>231</v>
      </c>
      <c r="G1055">
        <v>1515</v>
      </c>
      <c r="M1055" s="1">
        <v>26409733</v>
      </c>
      <c r="N1055" s="1">
        <v>26409733</v>
      </c>
      <c r="O1055" s="1">
        <v>26409733</v>
      </c>
    </row>
    <row r="1056" spans="1:15" x14ac:dyDescent="0.3">
      <c r="A1056" t="s">
        <v>1621</v>
      </c>
      <c r="B1056" t="s">
        <v>1622</v>
      </c>
      <c r="C1056">
        <v>4240</v>
      </c>
      <c r="D1056">
        <v>1</v>
      </c>
      <c r="E1056">
        <v>1005073</v>
      </c>
      <c r="F1056">
        <v>231</v>
      </c>
      <c r="G1056">
        <v>1818</v>
      </c>
      <c r="M1056" s="1">
        <v>33383344</v>
      </c>
      <c r="N1056" s="1">
        <v>33383344</v>
      </c>
      <c r="O1056" s="1">
        <v>33383344</v>
      </c>
    </row>
    <row r="1057" spans="1:15" x14ac:dyDescent="0.3">
      <c r="A1057" t="s">
        <v>1623</v>
      </c>
      <c r="B1057" t="s">
        <v>1624</v>
      </c>
      <c r="C1057">
        <v>4240</v>
      </c>
      <c r="D1057">
        <v>1</v>
      </c>
      <c r="E1057">
        <v>1005073</v>
      </c>
      <c r="F1057">
        <v>231</v>
      </c>
      <c r="G1057">
        <v>1818</v>
      </c>
      <c r="M1057" s="1">
        <v>3965406</v>
      </c>
      <c r="N1057" s="1">
        <v>3965406</v>
      </c>
      <c r="O1057" s="1">
        <v>3965406</v>
      </c>
    </row>
    <row r="1058" spans="1:15" x14ac:dyDescent="0.3">
      <c r="A1058" t="s">
        <v>1625</v>
      </c>
      <c r="B1058" t="s">
        <v>1626</v>
      </c>
      <c r="C1058">
        <v>4240</v>
      </c>
      <c r="D1058">
        <v>1</v>
      </c>
      <c r="E1058">
        <v>1005074</v>
      </c>
      <c r="F1058">
        <v>231</v>
      </c>
      <c r="G1058">
        <v>2020</v>
      </c>
      <c r="M1058" s="1">
        <v>25944689</v>
      </c>
      <c r="N1058" s="1">
        <v>25944689</v>
      </c>
      <c r="O1058" s="1">
        <v>25944689</v>
      </c>
    </row>
    <row r="1059" spans="1:15" x14ac:dyDescent="0.3">
      <c r="A1059" t="s">
        <v>1627</v>
      </c>
      <c r="B1059" t="s">
        <v>653</v>
      </c>
      <c r="C1059">
        <v>4240</v>
      </c>
      <c r="D1059">
        <v>1</v>
      </c>
      <c r="E1059">
        <v>1005074</v>
      </c>
      <c r="F1059">
        <v>231</v>
      </c>
      <c r="G1059">
        <v>2020</v>
      </c>
      <c r="M1059" s="1">
        <v>5905968</v>
      </c>
      <c r="N1059" s="1">
        <v>5905968</v>
      </c>
      <c r="O1059" s="1">
        <v>5905968</v>
      </c>
    </row>
    <row r="1060" spans="1:15" x14ac:dyDescent="0.3">
      <c r="A1060" t="s">
        <v>1628</v>
      </c>
      <c r="B1060" t="s">
        <v>653</v>
      </c>
      <c r="C1060">
        <v>4240</v>
      </c>
      <c r="D1060">
        <v>1</v>
      </c>
      <c r="E1060">
        <v>1005074</v>
      </c>
      <c r="F1060">
        <v>231</v>
      </c>
      <c r="G1060">
        <v>2020</v>
      </c>
      <c r="M1060" s="1">
        <v>4842599</v>
      </c>
      <c r="N1060" s="1">
        <v>4842599</v>
      </c>
      <c r="O1060" s="1">
        <v>4842599</v>
      </c>
    </row>
    <row r="1061" spans="1:15" x14ac:dyDescent="0.3">
      <c r="A1061" t="s">
        <v>1629</v>
      </c>
      <c r="B1061" t="s">
        <v>1630</v>
      </c>
      <c r="C1061">
        <v>4240</v>
      </c>
      <c r="D1061">
        <v>1</v>
      </c>
      <c r="E1061">
        <v>1005074</v>
      </c>
      <c r="F1061">
        <v>231</v>
      </c>
      <c r="G1061">
        <v>2020</v>
      </c>
      <c r="M1061" s="1">
        <v>2227849</v>
      </c>
      <c r="N1061" s="1">
        <v>2227849</v>
      </c>
      <c r="O1061" s="1">
        <v>2227849</v>
      </c>
    </row>
    <row r="1062" spans="1:15" x14ac:dyDescent="0.3">
      <c r="A1062" t="s">
        <v>1631</v>
      </c>
      <c r="B1062" t="s">
        <v>1632</v>
      </c>
      <c r="C1062">
        <v>4240</v>
      </c>
      <c r="D1062">
        <v>1</v>
      </c>
      <c r="E1062">
        <v>1005075</v>
      </c>
      <c r="F1062">
        <v>231</v>
      </c>
      <c r="G1062">
        <v>625</v>
      </c>
      <c r="M1062" s="1">
        <v>14328741</v>
      </c>
      <c r="N1062" s="1">
        <v>14328741</v>
      </c>
      <c r="O1062" s="1">
        <v>14328741</v>
      </c>
    </row>
    <row r="1063" spans="1:15" x14ac:dyDescent="0.3">
      <c r="A1063" t="s">
        <v>1633</v>
      </c>
      <c r="B1063" t="s">
        <v>1634</v>
      </c>
      <c r="C1063">
        <v>4240</v>
      </c>
      <c r="D1063">
        <v>1</v>
      </c>
      <c r="E1063">
        <v>1005075</v>
      </c>
      <c r="F1063">
        <v>231</v>
      </c>
      <c r="G1063">
        <v>625</v>
      </c>
      <c r="M1063" s="1">
        <v>20848405</v>
      </c>
      <c r="N1063" s="1">
        <v>20848405</v>
      </c>
      <c r="O1063" s="1">
        <v>20848405</v>
      </c>
    </row>
    <row r="1064" spans="1:15" x14ac:dyDescent="0.3">
      <c r="A1064" t="s">
        <v>1635</v>
      </c>
      <c r="B1064" t="s">
        <v>1636</v>
      </c>
      <c r="C1064">
        <v>4240</v>
      </c>
      <c r="D1064">
        <v>1</v>
      </c>
      <c r="E1064">
        <v>1005078</v>
      </c>
      <c r="F1064">
        <v>231</v>
      </c>
      <c r="G1064">
        <v>3333</v>
      </c>
      <c r="M1064" s="1">
        <v>65841089</v>
      </c>
      <c r="N1064" s="1">
        <v>65841089</v>
      </c>
      <c r="O1064" s="1">
        <v>65841089</v>
      </c>
    </row>
    <row r="1065" spans="1:15" x14ac:dyDescent="0.3">
      <c r="A1065" t="s">
        <v>1637</v>
      </c>
      <c r="B1065" t="s">
        <v>1638</v>
      </c>
      <c r="C1065">
        <v>4240</v>
      </c>
      <c r="D1065">
        <v>1</v>
      </c>
      <c r="E1065">
        <v>1005078</v>
      </c>
      <c r="F1065">
        <v>231</v>
      </c>
      <c r="G1065">
        <v>3333</v>
      </c>
      <c r="M1065" s="1">
        <v>25418135</v>
      </c>
      <c r="N1065" s="1">
        <v>25418135</v>
      </c>
      <c r="O1065" s="1">
        <v>25418135</v>
      </c>
    </row>
    <row r="1066" spans="1:15" x14ac:dyDescent="0.3">
      <c r="A1066" t="s">
        <v>1639</v>
      </c>
      <c r="B1066" t="s">
        <v>1638</v>
      </c>
      <c r="C1066">
        <v>4240</v>
      </c>
      <c r="D1066">
        <v>1</v>
      </c>
      <c r="E1066">
        <v>1005079</v>
      </c>
      <c r="F1066">
        <v>231</v>
      </c>
      <c r="G1066">
        <v>3535</v>
      </c>
      <c r="M1066" s="1">
        <v>12833127</v>
      </c>
      <c r="N1066" s="1">
        <v>12833127</v>
      </c>
      <c r="O1066" s="1">
        <v>12833127</v>
      </c>
    </row>
    <row r="1067" spans="1:15" x14ac:dyDescent="0.3">
      <c r="A1067" t="s">
        <v>1640</v>
      </c>
      <c r="B1067" t="s">
        <v>1641</v>
      </c>
      <c r="C1067">
        <v>4240</v>
      </c>
      <c r="D1067">
        <v>1</v>
      </c>
      <c r="E1067">
        <v>1005079</v>
      </c>
      <c r="F1067">
        <v>231</v>
      </c>
      <c r="G1067">
        <v>3535</v>
      </c>
      <c r="M1067" s="1">
        <v>35186252</v>
      </c>
      <c r="N1067" s="1">
        <v>35186252</v>
      </c>
      <c r="O1067" s="1">
        <v>35186252</v>
      </c>
    </row>
    <row r="1068" spans="1:15" x14ac:dyDescent="0.3">
      <c r="A1068" t="s">
        <v>1642</v>
      </c>
      <c r="B1068" t="s">
        <v>1618</v>
      </c>
      <c r="C1068">
        <v>4240</v>
      </c>
      <c r="D1068">
        <v>1</v>
      </c>
      <c r="E1068">
        <v>1005079</v>
      </c>
      <c r="F1068">
        <v>231</v>
      </c>
      <c r="G1068">
        <v>3535</v>
      </c>
      <c r="M1068" s="1">
        <v>4506707</v>
      </c>
      <c r="N1068" s="1">
        <v>4506707</v>
      </c>
      <c r="O1068" s="1">
        <v>4506707</v>
      </c>
    </row>
    <row r="1069" spans="1:15" x14ac:dyDescent="0.3">
      <c r="A1069" t="s">
        <v>1643</v>
      </c>
      <c r="B1069" t="s">
        <v>1644</v>
      </c>
      <c r="C1069">
        <v>4240</v>
      </c>
      <c r="D1069">
        <v>1</v>
      </c>
      <c r="E1069">
        <v>1005080</v>
      </c>
      <c r="F1069">
        <v>231</v>
      </c>
      <c r="G1069">
        <v>3737</v>
      </c>
      <c r="M1069" s="1">
        <v>20526478</v>
      </c>
      <c r="N1069" s="1">
        <v>20526478</v>
      </c>
      <c r="O1069" s="1">
        <v>20526478</v>
      </c>
    </row>
    <row r="1070" spans="1:15" x14ac:dyDescent="0.3">
      <c r="A1070" t="s">
        <v>1645</v>
      </c>
      <c r="B1070" t="s">
        <v>1646</v>
      </c>
      <c r="C1070">
        <v>4240</v>
      </c>
      <c r="D1070">
        <v>1</v>
      </c>
      <c r="E1070">
        <v>1005080</v>
      </c>
      <c r="F1070">
        <v>231</v>
      </c>
      <c r="G1070">
        <v>3737</v>
      </c>
      <c r="M1070" s="1">
        <v>21948588</v>
      </c>
      <c r="N1070" s="1">
        <v>21948588</v>
      </c>
      <c r="O1070" s="1">
        <v>21948588</v>
      </c>
    </row>
    <row r="1071" spans="1:15" x14ac:dyDescent="0.3">
      <c r="A1071" t="s">
        <v>1647</v>
      </c>
      <c r="B1071" t="s">
        <v>1648</v>
      </c>
      <c r="C1071">
        <v>4250</v>
      </c>
      <c r="D1071">
        <v>1</v>
      </c>
      <c r="E1071">
        <v>1005039</v>
      </c>
      <c r="F1071">
        <v>231</v>
      </c>
      <c r="G1071">
        <v>3535</v>
      </c>
      <c r="M1071" s="1">
        <v>5247600</v>
      </c>
      <c r="N1071" s="1">
        <v>5247600</v>
      </c>
      <c r="O1071" s="1">
        <v>5247600</v>
      </c>
    </row>
    <row r="1072" spans="1:15" x14ac:dyDescent="0.3">
      <c r="A1072" t="s">
        <v>1649</v>
      </c>
      <c r="B1072" t="s">
        <v>1650</v>
      </c>
      <c r="C1072">
        <v>4250</v>
      </c>
      <c r="D1072">
        <v>1</v>
      </c>
      <c r="E1072">
        <v>1005039</v>
      </c>
      <c r="F1072">
        <v>231</v>
      </c>
      <c r="G1072">
        <v>3535</v>
      </c>
      <c r="M1072" s="1">
        <v>886000</v>
      </c>
      <c r="N1072" s="1">
        <v>886000</v>
      </c>
      <c r="O1072" s="1">
        <v>886000</v>
      </c>
    </row>
    <row r="1073" spans="1:15" x14ac:dyDescent="0.3">
      <c r="A1073" t="s">
        <v>1651</v>
      </c>
      <c r="B1073" t="s">
        <v>1652</v>
      </c>
      <c r="C1073">
        <v>4250</v>
      </c>
      <c r="D1073">
        <v>1</v>
      </c>
      <c r="E1073">
        <v>1005040</v>
      </c>
      <c r="F1073">
        <v>231</v>
      </c>
      <c r="G1073">
        <v>3535</v>
      </c>
      <c r="M1073" s="1">
        <v>930060</v>
      </c>
      <c r="N1073" s="1">
        <v>930060</v>
      </c>
      <c r="O1073" s="1">
        <v>930060</v>
      </c>
    </row>
    <row r="1074" spans="1:15" x14ac:dyDescent="0.3">
      <c r="A1074" t="s">
        <v>1653</v>
      </c>
      <c r="B1074" t="s">
        <v>1654</v>
      </c>
      <c r="C1074">
        <v>4250</v>
      </c>
      <c r="D1074">
        <v>1</v>
      </c>
      <c r="E1074">
        <v>1005040</v>
      </c>
      <c r="F1074">
        <v>231</v>
      </c>
      <c r="G1074">
        <v>3535</v>
      </c>
      <c r="M1074" s="1">
        <v>324000</v>
      </c>
      <c r="N1074" s="1">
        <v>324000</v>
      </c>
      <c r="O1074" s="1">
        <v>324000</v>
      </c>
    </row>
    <row r="1075" spans="1:15" x14ac:dyDescent="0.3">
      <c r="A1075" t="s">
        <v>1655</v>
      </c>
      <c r="B1075" t="s">
        <v>1656</v>
      </c>
      <c r="C1075">
        <v>4250</v>
      </c>
      <c r="D1075">
        <v>4</v>
      </c>
      <c r="E1075">
        <v>1005117</v>
      </c>
      <c r="F1075">
        <v>231</v>
      </c>
      <c r="G1075">
        <v>3535</v>
      </c>
      <c r="M1075" s="1">
        <v>636083</v>
      </c>
      <c r="N1075" s="1">
        <v>636083</v>
      </c>
      <c r="O1075" s="1">
        <v>636083</v>
      </c>
    </row>
    <row r="1076" spans="1:15" x14ac:dyDescent="0.3">
      <c r="A1076" t="s">
        <v>1657</v>
      </c>
      <c r="B1076" t="s">
        <v>1658</v>
      </c>
      <c r="C1076">
        <v>4860</v>
      </c>
      <c r="D1076">
        <v>1</v>
      </c>
      <c r="E1076">
        <v>1005112</v>
      </c>
      <c r="F1076">
        <v>231</v>
      </c>
      <c r="G1076">
        <v>716</v>
      </c>
      <c r="M1076" s="1">
        <v>10398000</v>
      </c>
      <c r="N1076" s="1">
        <v>10398000</v>
      </c>
      <c r="O1076" s="1">
        <v>10398000</v>
      </c>
    </row>
    <row r="1077" spans="1:15" x14ac:dyDescent="0.3">
      <c r="A1077" t="s">
        <v>1659</v>
      </c>
      <c r="B1077" t="s">
        <v>1660</v>
      </c>
      <c r="C1077">
        <v>4860</v>
      </c>
      <c r="D1077">
        <v>1</v>
      </c>
      <c r="E1077">
        <v>1005112</v>
      </c>
      <c r="F1077">
        <v>231</v>
      </c>
      <c r="G1077">
        <v>716</v>
      </c>
      <c r="M1077" s="1">
        <v>4780800</v>
      </c>
      <c r="N1077" s="1">
        <v>4780800</v>
      </c>
      <c r="O1077" s="1">
        <v>4780800</v>
      </c>
    </row>
    <row r="1078" spans="1:15" x14ac:dyDescent="0.3">
      <c r="A1078" t="s">
        <v>1661</v>
      </c>
      <c r="B1078" t="s">
        <v>1662</v>
      </c>
      <c r="C1078">
        <v>4860</v>
      </c>
      <c r="D1078">
        <v>1</v>
      </c>
      <c r="E1078">
        <v>1005112</v>
      </c>
      <c r="F1078">
        <v>231</v>
      </c>
      <c r="G1078">
        <v>716</v>
      </c>
      <c r="M1078" s="1">
        <v>6874800</v>
      </c>
      <c r="N1078" s="1">
        <v>6874800</v>
      </c>
      <c r="O1078" s="1">
        <v>6874800</v>
      </c>
    </row>
    <row r="1079" spans="1:15" x14ac:dyDescent="0.3">
      <c r="A1079" t="s">
        <v>1663</v>
      </c>
      <c r="B1079" t="s">
        <v>1664</v>
      </c>
      <c r="C1079">
        <v>4240</v>
      </c>
      <c r="D1079">
        <v>1</v>
      </c>
      <c r="E1079">
        <v>1005068</v>
      </c>
      <c r="F1079">
        <v>230</v>
      </c>
      <c r="G1079">
        <v>707</v>
      </c>
      <c r="M1079" s="1">
        <v>9613200</v>
      </c>
      <c r="N1079" s="1">
        <v>9613200</v>
      </c>
      <c r="O1079" s="1">
        <v>9613200</v>
      </c>
    </row>
    <row r="1080" spans="1:15" x14ac:dyDescent="0.3">
      <c r="A1080" t="s">
        <v>1663</v>
      </c>
      <c r="B1080" t="s">
        <v>1664</v>
      </c>
      <c r="C1080">
        <v>4240</v>
      </c>
      <c r="D1080">
        <v>1</v>
      </c>
      <c r="E1080">
        <v>1005070</v>
      </c>
      <c r="F1080">
        <v>230</v>
      </c>
      <c r="G1080">
        <v>909</v>
      </c>
      <c r="M1080" s="1">
        <v>14730000</v>
      </c>
      <c r="N1080" s="1">
        <v>14730000</v>
      </c>
      <c r="O1080" s="1">
        <v>14730000</v>
      </c>
    </row>
    <row r="1081" spans="1:15" x14ac:dyDescent="0.3">
      <c r="A1081" t="s">
        <v>1663</v>
      </c>
      <c r="B1081" t="s">
        <v>1664</v>
      </c>
      <c r="C1081">
        <v>4240</v>
      </c>
      <c r="D1081">
        <v>1</v>
      </c>
      <c r="E1081">
        <v>1005072</v>
      </c>
      <c r="F1081">
        <v>230</v>
      </c>
      <c r="G1081">
        <v>1515</v>
      </c>
      <c r="M1081" s="1">
        <v>9912000</v>
      </c>
      <c r="N1081" s="1">
        <v>9912000</v>
      </c>
      <c r="O1081" s="1">
        <v>9912000</v>
      </c>
    </row>
    <row r="1082" spans="1:15" x14ac:dyDescent="0.3">
      <c r="A1082" t="s">
        <v>1663</v>
      </c>
      <c r="B1082" t="s">
        <v>1664</v>
      </c>
      <c r="C1082">
        <v>4240</v>
      </c>
      <c r="D1082">
        <v>1</v>
      </c>
      <c r="E1082">
        <v>1005074</v>
      </c>
      <c r="F1082">
        <v>230</v>
      </c>
      <c r="G1082">
        <v>2020</v>
      </c>
      <c r="M1082" s="1">
        <v>4968000</v>
      </c>
      <c r="N1082" s="1">
        <v>4968000</v>
      </c>
      <c r="O1082" s="1">
        <v>4968000</v>
      </c>
    </row>
    <row r="1083" spans="1:15" x14ac:dyDescent="0.3">
      <c r="A1083" t="s">
        <v>1663</v>
      </c>
      <c r="B1083" t="s">
        <v>1664</v>
      </c>
      <c r="C1083">
        <v>4240</v>
      </c>
      <c r="D1083">
        <v>1</v>
      </c>
      <c r="E1083">
        <v>1005074</v>
      </c>
      <c r="F1083">
        <v>231</v>
      </c>
      <c r="G1083">
        <v>2020</v>
      </c>
      <c r="M1083" s="1">
        <v>9012000</v>
      </c>
      <c r="N1083" s="1">
        <v>9012000</v>
      </c>
      <c r="O1083" s="1">
        <v>9012000</v>
      </c>
    </row>
    <row r="1084" spans="1:15" x14ac:dyDescent="0.3">
      <c r="A1084" t="s">
        <v>1663</v>
      </c>
      <c r="B1084" t="s">
        <v>1664</v>
      </c>
      <c r="C1084">
        <v>4240</v>
      </c>
      <c r="D1084">
        <v>1</v>
      </c>
      <c r="E1084">
        <v>1005112</v>
      </c>
      <c r="F1084">
        <v>230</v>
      </c>
      <c r="G1084">
        <v>716</v>
      </c>
      <c r="M1084" s="1">
        <v>83571620</v>
      </c>
      <c r="N1084" s="1">
        <v>83571620</v>
      </c>
      <c r="O1084" s="1">
        <v>83571620</v>
      </c>
    </row>
    <row r="1085" spans="1:15" x14ac:dyDescent="0.3">
      <c r="A1085" t="s">
        <v>1665</v>
      </c>
      <c r="B1085" t="s">
        <v>1666</v>
      </c>
      <c r="C1085">
        <v>5470</v>
      </c>
      <c r="D1085">
        <v>1</v>
      </c>
      <c r="E1085">
        <v>1005112</v>
      </c>
      <c r="F1085">
        <v>231</v>
      </c>
      <c r="G1085">
        <v>716</v>
      </c>
      <c r="M1085" s="1">
        <v>3600240</v>
      </c>
      <c r="N1085" s="1">
        <v>3600240</v>
      </c>
      <c r="O1085" s="1">
        <v>3600240</v>
      </c>
    </row>
    <row r="1086" spans="1:15" x14ac:dyDescent="0.3">
      <c r="A1086" t="s">
        <v>1667</v>
      </c>
      <c r="B1086" t="s">
        <v>1668</v>
      </c>
      <c r="C1086">
        <v>4860</v>
      </c>
      <c r="D1086">
        <v>1</v>
      </c>
      <c r="E1086">
        <v>1005113</v>
      </c>
      <c r="F1086">
        <v>231</v>
      </c>
      <c r="G1086">
        <v>3737</v>
      </c>
      <c r="M1086" s="1">
        <v>12039621</v>
      </c>
      <c r="N1086" s="1">
        <v>12039621</v>
      </c>
      <c r="O1086" s="1">
        <v>12039621</v>
      </c>
    </row>
    <row r="1087" spans="1:15" x14ac:dyDescent="0.3">
      <c r="A1087" t="s">
        <v>1669</v>
      </c>
      <c r="B1087" t="s">
        <v>1413</v>
      </c>
      <c r="C1087">
        <v>4860</v>
      </c>
      <c r="D1087">
        <v>1</v>
      </c>
      <c r="E1087">
        <v>1005114</v>
      </c>
      <c r="F1087">
        <v>231</v>
      </c>
      <c r="G1087">
        <v>922</v>
      </c>
      <c r="M1087" s="1">
        <v>1197600</v>
      </c>
      <c r="N1087" s="1">
        <v>1197600</v>
      </c>
      <c r="O1087" s="1">
        <v>1197600</v>
      </c>
    </row>
    <row r="1088" spans="1:15" x14ac:dyDescent="0.3">
      <c r="A1088" t="s">
        <v>1670</v>
      </c>
      <c r="B1088" t="s">
        <v>1671</v>
      </c>
      <c r="C1088">
        <v>4860</v>
      </c>
      <c r="D1088">
        <v>1</v>
      </c>
      <c r="E1088">
        <v>1005115</v>
      </c>
      <c r="F1088">
        <v>231</v>
      </c>
      <c r="G1088">
        <v>1515</v>
      </c>
      <c r="M1088" s="1">
        <v>2328600</v>
      </c>
      <c r="N1088" s="1">
        <v>2328600</v>
      </c>
      <c r="O1088" s="1">
        <v>2328600</v>
      </c>
    </row>
    <row r="1089" spans="1:16" x14ac:dyDescent="0.3">
      <c r="A1089" t="s">
        <v>1672</v>
      </c>
      <c r="B1089" t="s">
        <v>1673</v>
      </c>
      <c r="C1089">
        <v>4860</v>
      </c>
      <c r="D1089">
        <v>1</v>
      </c>
      <c r="E1089">
        <v>1005115</v>
      </c>
      <c r="F1089">
        <v>231</v>
      </c>
      <c r="G1089">
        <v>1515</v>
      </c>
      <c r="M1089" s="1">
        <v>5253600</v>
      </c>
      <c r="N1089" s="1">
        <v>5253600</v>
      </c>
      <c r="O1089" s="1">
        <v>5253600</v>
      </c>
    </row>
    <row r="1090" spans="1:16" x14ac:dyDescent="0.3">
      <c r="A1090" t="s">
        <v>1674</v>
      </c>
      <c r="B1090" t="s">
        <v>1252</v>
      </c>
      <c r="C1090">
        <v>4860</v>
      </c>
      <c r="D1090">
        <v>1</v>
      </c>
      <c r="E1090">
        <v>1005116</v>
      </c>
      <c r="F1090">
        <v>231</v>
      </c>
      <c r="G1090">
        <v>3333</v>
      </c>
      <c r="M1090" s="1">
        <v>1539600</v>
      </c>
      <c r="N1090" s="1">
        <v>1539600</v>
      </c>
      <c r="O1090" s="1">
        <v>1539600</v>
      </c>
    </row>
    <row r="1091" spans="1:16" x14ac:dyDescent="0.3">
      <c r="A1091" t="s">
        <v>1675</v>
      </c>
      <c r="B1091" t="s">
        <v>1413</v>
      </c>
      <c r="C1091">
        <v>4860</v>
      </c>
      <c r="D1091">
        <v>1</v>
      </c>
      <c r="E1091">
        <v>1005116</v>
      </c>
      <c r="F1091">
        <v>231</v>
      </c>
      <c r="G1091">
        <v>3333</v>
      </c>
      <c r="M1091" s="1">
        <v>1452000</v>
      </c>
      <c r="N1091" s="1">
        <v>1452000</v>
      </c>
      <c r="O1091" s="1">
        <v>1452000</v>
      </c>
    </row>
    <row r="1092" spans="1:16" x14ac:dyDescent="0.3">
      <c r="A1092" t="s">
        <v>1676</v>
      </c>
      <c r="B1092" t="s">
        <v>1677</v>
      </c>
      <c r="C1092">
        <v>4230</v>
      </c>
      <c r="D1092">
        <v>1</v>
      </c>
      <c r="E1092">
        <v>1005131</v>
      </c>
      <c r="F1092">
        <v>231</v>
      </c>
      <c r="G1092">
        <v>3535</v>
      </c>
      <c r="M1092" s="1">
        <v>1140000</v>
      </c>
      <c r="N1092" s="1">
        <v>1140000</v>
      </c>
      <c r="O1092" s="1">
        <v>1140000</v>
      </c>
    </row>
    <row r="1093" spans="1:16" x14ac:dyDescent="0.3">
      <c r="A1093" t="s">
        <v>1678</v>
      </c>
      <c r="B1093" t="s">
        <v>1677</v>
      </c>
      <c r="C1093">
        <v>4230</v>
      </c>
      <c r="D1093">
        <v>1</v>
      </c>
      <c r="E1093">
        <v>1005131</v>
      </c>
      <c r="F1093">
        <v>231</v>
      </c>
      <c r="G1093">
        <v>3535</v>
      </c>
      <c r="M1093" s="1">
        <v>268800</v>
      </c>
      <c r="N1093" s="1">
        <v>268800</v>
      </c>
      <c r="O1093" s="1">
        <v>268800</v>
      </c>
    </row>
    <row r="1094" spans="1:16" x14ac:dyDescent="0.3">
      <c r="A1094" t="s">
        <v>1679</v>
      </c>
      <c r="B1094" t="s">
        <v>1680</v>
      </c>
      <c r="C1094">
        <v>4230</v>
      </c>
      <c r="D1094">
        <v>1</v>
      </c>
      <c r="E1094">
        <v>1005131</v>
      </c>
      <c r="F1094">
        <v>231</v>
      </c>
      <c r="G1094">
        <v>3535</v>
      </c>
      <c r="H1094" s="1">
        <v>150960</v>
      </c>
      <c r="M1094" s="1">
        <v>1000200</v>
      </c>
      <c r="N1094" s="1">
        <v>1151160</v>
      </c>
      <c r="O1094" s="1">
        <v>1000200</v>
      </c>
      <c r="P1094" s="1">
        <v>150960</v>
      </c>
    </row>
    <row r="1095" spans="1:16" x14ac:dyDescent="0.3">
      <c r="A1095" t="s">
        <v>1681</v>
      </c>
      <c r="B1095" t="s">
        <v>1682</v>
      </c>
      <c r="C1095">
        <v>4230</v>
      </c>
      <c r="D1095">
        <v>1</v>
      </c>
      <c r="E1095">
        <v>1005131</v>
      </c>
      <c r="F1095">
        <v>231</v>
      </c>
      <c r="G1095">
        <v>3535</v>
      </c>
      <c r="M1095" s="1">
        <v>909600</v>
      </c>
      <c r="N1095" s="1">
        <v>909600</v>
      </c>
      <c r="O1095" s="1">
        <v>909600</v>
      </c>
    </row>
    <row r="1096" spans="1:16" x14ac:dyDescent="0.3">
      <c r="A1096" t="s">
        <v>1683</v>
      </c>
      <c r="B1096" t="s">
        <v>737</v>
      </c>
      <c r="C1096">
        <v>4230</v>
      </c>
      <c r="D1096">
        <v>1</v>
      </c>
      <c r="E1096">
        <v>1005131</v>
      </c>
      <c r="F1096">
        <v>231</v>
      </c>
      <c r="G1096">
        <v>3535</v>
      </c>
      <c r="M1096" s="1">
        <v>489600</v>
      </c>
      <c r="N1096" s="1">
        <v>489600</v>
      </c>
      <c r="O1096" s="1">
        <v>489600</v>
      </c>
    </row>
    <row r="1097" spans="1:16" x14ac:dyDescent="0.3">
      <c r="A1097" t="s">
        <v>1684</v>
      </c>
      <c r="B1097" t="s">
        <v>1685</v>
      </c>
      <c r="C1097">
        <v>4230</v>
      </c>
      <c r="D1097">
        <v>1</v>
      </c>
      <c r="E1097">
        <v>1005131</v>
      </c>
      <c r="F1097">
        <v>231</v>
      </c>
      <c r="G1097">
        <v>3535</v>
      </c>
      <c r="M1097" s="1">
        <v>1980000</v>
      </c>
      <c r="N1097" s="1">
        <v>1980000</v>
      </c>
      <c r="O1097" s="1">
        <v>1980000</v>
      </c>
    </row>
    <row r="1098" spans="1:16" x14ac:dyDescent="0.3">
      <c r="A1098" t="s">
        <v>1686</v>
      </c>
      <c r="B1098" t="s">
        <v>1687</v>
      </c>
      <c r="C1098">
        <v>4230</v>
      </c>
      <c r="D1098">
        <v>1</v>
      </c>
      <c r="E1098">
        <v>1005131</v>
      </c>
      <c r="F1098">
        <v>231</v>
      </c>
      <c r="G1098">
        <v>3535</v>
      </c>
      <c r="M1098" s="1">
        <v>1998000</v>
      </c>
      <c r="N1098" s="1">
        <v>1998000</v>
      </c>
      <c r="O1098" s="1">
        <v>1998000</v>
      </c>
    </row>
    <row r="1099" spans="1:16" x14ac:dyDescent="0.3">
      <c r="A1099" t="s">
        <v>1688</v>
      </c>
      <c r="B1099" t="s">
        <v>474</v>
      </c>
      <c r="C1099">
        <v>4240</v>
      </c>
      <c r="D1099">
        <v>3</v>
      </c>
      <c r="E1099">
        <v>1005915</v>
      </c>
      <c r="F1099">
        <v>231</v>
      </c>
      <c r="G1099">
        <v>3535</v>
      </c>
      <c r="M1099" s="1">
        <v>14920773</v>
      </c>
      <c r="N1099" s="1">
        <v>14920773</v>
      </c>
      <c r="O1099" s="1">
        <v>14920773</v>
      </c>
    </row>
    <row r="1100" spans="1:16" x14ac:dyDescent="0.3">
      <c r="A1100" t="s">
        <v>1689</v>
      </c>
      <c r="B1100" t="s">
        <v>1690</v>
      </c>
      <c r="C1100">
        <v>4220</v>
      </c>
      <c r="D1100">
        <v>1</v>
      </c>
      <c r="E1100">
        <v>1005118</v>
      </c>
      <c r="F1100">
        <v>231</v>
      </c>
      <c r="G1100">
        <v>3535</v>
      </c>
      <c r="M1100" s="1">
        <v>99682000</v>
      </c>
      <c r="N1100" s="1">
        <v>99682000</v>
      </c>
      <c r="O1100" s="1">
        <v>99682000</v>
      </c>
    </row>
    <row r="1101" spans="1:16" x14ac:dyDescent="0.3">
      <c r="A1101" t="s">
        <v>1689</v>
      </c>
      <c r="B1101" t="s">
        <v>1690</v>
      </c>
      <c r="C1101">
        <v>4250</v>
      </c>
      <c r="D1101">
        <v>1</v>
      </c>
      <c r="E1101">
        <v>1005117</v>
      </c>
      <c r="F1101">
        <v>231</v>
      </c>
      <c r="G1101">
        <v>3535</v>
      </c>
      <c r="M1101" s="1">
        <v>6999600</v>
      </c>
      <c r="N1101" s="1">
        <v>6999600</v>
      </c>
      <c r="O1101" s="1">
        <v>6999600</v>
      </c>
    </row>
    <row r="1102" spans="1:16" x14ac:dyDescent="0.3">
      <c r="A1102" t="s">
        <v>1691</v>
      </c>
      <c r="B1102" t="s">
        <v>1692</v>
      </c>
      <c r="C1102">
        <v>4250</v>
      </c>
      <c r="D1102">
        <v>4</v>
      </c>
      <c r="E1102">
        <v>1005001</v>
      </c>
      <c r="F1102">
        <v>231</v>
      </c>
      <c r="G1102">
        <v>3535</v>
      </c>
      <c r="M1102" s="1">
        <v>20446860</v>
      </c>
      <c r="N1102" s="1">
        <v>20446860</v>
      </c>
      <c r="O1102" s="1">
        <v>20446860</v>
      </c>
    </row>
    <row r="1103" spans="1:16" x14ac:dyDescent="0.3">
      <c r="A1103" t="s">
        <v>1693</v>
      </c>
      <c r="B1103" t="s">
        <v>1694</v>
      </c>
      <c r="C1103">
        <v>4240</v>
      </c>
      <c r="D1103">
        <v>1</v>
      </c>
      <c r="E1103">
        <v>1005001</v>
      </c>
      <c r="F1103">
        <v>231</v>
      </c>
      <c r="G1103">
        <v>3535</v>
      </c>
      <c r="M1103" s="1">
        <v>4393200</v>
      </c>
      <c r="N1103" s="1">
        <v>4393200</v>
      </c>
      <c r="O1103" s="1">
        <v>4393200</v>
      </c>
    </row>
    <row r="1104" spans="1:16" x14ac:dyDescent="0.3">
      <c r="A1104" t="s">
        <v>1695</v>
      </c>
      <c r="B1104" t="s">
        <v>1696</v>
      </c>
      <c r="C1104">
        <v>4240</v>
      </c>
      <c r="D1104">
        <v>1</v>
      </c>
      <c r="E1104">
        <v>1005067</v>
      </c>
      <c r="F1104">
        <v>230</v>
      </c>
      <c r="G1104">
        <v>202</v>
      </c>
      <c r="M1104" s="1">
        <v>1335120</v>
      </c>
      <c r="N1104" s="1">
        <v>1335120</v>
      </c>
      <c r="O1104" s="1">
        <v>1335120</v>
      </c>
    </row>
    <row r="1105" spans="1:16" x14ac:dyDescent="0.3">
      <c r="A1105" t="s">
        <v>1697</v>
      </c>
      <c r="B1105" t="s">
        <v>1698</v>
      </c>
      <c r="C1105">
        <v>4240</v>
      </c>
      <c r="D1105">
        <v>1</v>
      </c>
      <c r="E1105">
        <v>1005067</v>
      </c>
      <c r="F1105">
        <v>231</v>
      </c>
      <c r="G1105">
        <v>202</v>
      </c>
      <c r="I1105" s="1">
        <v>144</v>
      </c>
      <c r="M1105" s="1">
        <v>11621694</v>
      </c>
      <c r="N1105" s="1">
        <v>11621838</v>
      </c>
      <c r="O1105" s="1">
        <v>11621694</v>
      </c>
      <c r="P1105" s="1">
        <v>144</v>
      </c>
    </row>
    <row r="1106" spans="1:16" x14ac:dyDescent="0.3">
      <c r="A1106" t="s">
        <v>1699</v>
      </c>
      <c r="B1106" t="s">
        <v>1700</v>
      </c>
      <c r="C1106">
        <v>4240</v>
      </c>
      <c r="D1106">
        <v>1</v>
      </c>
      <c r="E1106">
        <v>1005067</v>
      </c>
      <c r="F1106">
        <v>231</v>
      </c>
      <c r="G1106">
        <v>202</v>
      </c>
      <c r="M1106" s="1">
        <v>17612970</v>
      </c>
      <c r="N1106" s="1">
        <v>17612970</v>
      </c>
      <c r="O1106" s="1">
        <v>17612970</v>
      </c>
    </row>
    <row r="1107" spans="1:16" x14ac:dyDescent="0.3">
      <c r="A1107" t="s">
        <v>1701</v>
      </c>
      <c r="B1107" t="s">
        <v>1696</v>
      </c>
      <c r="C1107">
        <v>4240</v>
      </c>
      <c r="D1107">
        <v>1</v>
      </c>
      <c r="E1107">
        <v>1005068</v>
      </c>
      <c r="F1107">
        <v>230</v>
      </c>
      <c r="G1107">
        <v>707</v>
      </c>
      <c r="M1107" s="1">
        <v>2125200</v>
      </c>
      <c r="N1107" s="1">
        <v>2125200</v>
      </c>
      <c r="O1107" s="1">
        <v>2125200</v>
      </c>
    </row>
    <row r="1108" spans="1:16" x14ac:dyDescent="0.3">
      <c r="A1108" t="s">
        <v>1702</v>
      </c>
      <c r="B1108" t="s">
        <v>1703</v>
      </c>
      <c r="C1108">
        <v>4240</v>
      </c>
      <c r="D1108">
        <v>1</v>
      </c>
      <c r="E1108">
        <v>1005068</v>
      </c>
      <c r="F1108">
        <v>231</v>
      </c>
      <c r="G1108">
        <v>707</v>
      </c>
      <c r="M1108" s="1">
        <v>3493318</v>
      </c>
      <c r="N1108" s="1">
        <v>3493318</v>
      </c>
      <c r="O1108" s="1">
        <v>3493318</v>
      </c>
    </row>
    <row r="1109" spans="1:16" x14ac:dyDescent="0.3">
      <c r="A1109" t="s">
        <v>1704</v>
      </c>
      <c r="B1109" t="s">
        <v>1696</v>
      </c>
      <c r="C1109">
        <v>4240</v>
      </c>
      <c r="D1109">
        <v>1</v>
      </c>
      <c r="E1109">
        <v>1005069</v>
      </c>
      <c r="F1109">
        <v>230</v>
      </c>
      <c r="G1109">
        <v>808</v>
      </c>
      <c r="M1109" s="1">
        <v>1494000</v>
      </c>
      <c r="N1109" s="1">
        <v>1494000</v>
      </c>
      <c r="O1109" s="1">
        <v>1494000</v>
      </c>
    </row>
    <row r="1110" spans="1:16" x14ac:dyDescent="0.3">
      <c r="A1110" t="s">
        <v>1705</v>
      </c>
      <c r="B1110" t="s">
        <v>1696</v>
      </c>
      <c r="C1110">
        <v>4240</v>
      </c>
      <c r="D1110">
        <v>1</v>
      </c>
      <c r="E1110">
        <v>1005070</v>
      </c>
      <c r="F1110">
        <v>230</v>
      </c>
      <c r="G1110">
        <v>909</v>
      </c>
      <c r="M1110" s="1">
        <v>2943600</v>
      </c>
      <c r="N1110" s="1">
        <v>2943600</v>
      </c>
      <c r="O1110" s="1">
        <v>2943600</v>
      </c>
    </row>
    <row r="1111" spans="1:16" x14ac:dyDescent="0.3">
      <c r="A1111" t="s">
        <v>1706</v>
      </c>
      <c r="B1111" t="s">
        <v>1707</v>
      </c>
      <c r="C1111">
        <v>4240</v>
      </c>
      <c r="D1111">
        <v>1</v>
      </c>
      <c r="E1111">
        <v>1005070</v>
      </c>
      <c r="F1111">
        <v>231</v>
      </c>
      <c r="G1111">
        <v>909</v>
      </c>
      <c r="M1111" s="1">
        <v>7582855</v>
      </c>
      <c r="N1111" s="1">
        <v>7582855</v>
      </c>
      <c r="O1111" s="1">
        <v>7582855</v>
      </c>
    </row>
    <row r="1112" spans="1:16" x14ac:dyDescent="0.3">
      <c r="A1112" t="s">
        <v>1708</v>
      </c>
      <c r="B1112" t="s">
        <v>1696</v>
      </c>
      <c r="C1112">
        <v>4240</v>
      </c>
      <c r="D1112">
        <v>1</v>
      </c>
      <c r="E1112">
        <v>1005071</v>
      </c>
      <c r="F1112">
        <v>230</v>
      </c>
      <c r="G1112">
        <v>1111</v>
      </c>
      <c r="M1112" s="1">
        <v>1020000</v>
      </c>
      <c r="N1112" s="1">
        <v>1020000</v>
      </c>
      <c r="O1112" s="1">
        <v>1020000</v>
      </c>
    </row>
    <row r="1113" spans="1:16" x14ac:dyDescent="0.3">
      <c r="A1113" t="s">
        <v>1709</v>
      </c>
      <c r="B1113" t="s">
        <v>1710</v>
      </c>
      <c r="C1113">
        <v>4240</v>
      </c>
      <c r="D1113">
        <v>1</v>
      </c>
      <c r="E1113">
        <v>1005071</v>
      </c>
      <c r="F1113">
        <v>231</v>
      </c>
      <c r="G1113">
        <v>1111</v>
      </c>
      <c r="M1113" s="1">
        <v>2971788</v>
      </c>
      <c r="N1113" s="1">
        <v>2971788</v>
      </c>
      <c r="O1113" s="1">
        <v>2971788</v>
      </c>
    </row>
    <row r="1114" spans="1:16" x14ac:dyDescent="0.3">
      <c r="A1114" t="s">
        <v>1711</v>
      </c>
      <c r="B1114" t="s">
        <v>1696</v>
      </c>
      <c r="C1114">
        <v>4240</v>
      </c>
      <c r="D1114">
        <v>1</v>
      </c>
      <c r="E1114">
        <v>1005072</v>
      </c>
      <c r="F1114">
        <v>230</v>
      </c>
      <c r="G1114">
        <v>1515</v>
      </c>
      <c r="J1114" s="1">
        <v>1756800</v>
      </c>
      <c r="N1114" s="1">
        <v>1756800</v>
      </c>
      <c r="P1114" s="1">
        <v>1756800</v>
      </c>
    </row>
    <row r="1115" spans="1:16" x14ac:dyDescent="0.3">
      <c r="A1115" t="s">
        <v>1712</v>
      </c>
      <c r="B1115" t="s">
        <v>1696</v>
      </c>
      <c r="C1115">
        <v>4240</v>
      </c>
      <c r="D1115">
        <v>1</v>
      </c>
      <c r="E1115">
        <v>1005073</v>
      </c>
      <c r="F1115">
        <v>230</v>
      </c>
      <c r="G1115">
        <v>1818</v>
      </c>
      <c r="M1115" s="1">
        <v>636000</v>
      </c>
      <c r="N1115" s="1">
        <v>636000</v>
      </c>
      <c r="O1115" s="1">
        <v>636000</v>
      </c>
    </row>
    <row r="1116" spans="1:16" x14ac:dyDescent="0.3">
      <c r="A1116" t="s">
        <v>1713</v>
      </c>
      <c r="B1116" t="s">
        <v>1696</v>
      </c>
      <c r="C1116">
        <v>4240</v>
      </c>
      <c r="D1116">
        <v>1</v>
      </c>
      <c r="E1116">
        <v>1005074</v>
      </c>
      <c r="F1116">
        <v>230</v>
      </c>
      <c r="G1116">
        <v>2020</v>
      </c>
      <c r="M1116" s="1">
        <v>2880000</v>
      </c>
      <c r="N1116" s="1">
        <v>2880000</v>
      </c>
      <c r="O1116" s="1">
        <v>2880000</v>
      </c>
    </row>
    <row r="1117" spans="1:16" x14ac:dyDescent="0.3">
      <c r="A1117" t="s">
        <v>1714</v>
      </c>
      <c r="B1117" t="s">
        <v>1715</v>
      </c>
      <c r="C1117">
        <v>4240</v>
      </c>
      <c r="D1117">
        <v>1</v>
      </c>
      <c r="E1117">
        <v>1005074</v>
      </c>
      <c r="F1117">
        <v>231</v>
      </c>
      <c r="G1117">
        <v>2020</v>
      </c>
      <c r="M1117" s="1">
        <v>1837848</v>
      </c>
      <c r="N1117" s="1">
        <v>1837848</v>
      </c>
      <c r="O1117" s="1">
        <v>1837848</v>
      </c>
    </row>
    <row r="1118" spans="1:16" x14ac:dyDescent="0.3">
      <c r="A1118" t="s">
        <v>1716</v>
      </c>
      <c r="B1118" t="s">
        <v>1715</v>
      </c>
      <c r="C1118">
        <v>4240</v>
      </c>
      <c r="D1118">
        <v>1</v>
      </c>
      <c r="E1118">
        <v>1005074</v>
      </c>
      <c r="F1118">
        <v>231</v>
      </c>
      <c r="G1118">
        <v>2020</v>
      </c>
      <c r="M1118" s="1">
        <v>4167852</v>
      </c>
      <c r="N1118" s="1">
        <v>4167852</v>
      </c>
      <c r="O1118" s="1">
        <v>4167852</v>
      </c>
    </row>
    <row r="1119" spans="1:16" x14ac:dyDescent="0.3">
      <c r="A1119" t="s">
        <v>1717</v>
      </c>
      <c r="B1119" t="s">
        <v>1718</v>
      </c>
      <c r="C1119">
        <v>4240</v>
      </c>
      <c r="D1119">
        <v>1</v>
      </c>
      <c r="E1119">
        <v>1005074</v>
      </c>
      <c r="F1119">
        <v>231</v>
      </c>
      <c r="G1119">
        <v>2020</v>
      </c>
      <c r="M1119" s="1">
        <v>8367046</v>
      </c>
      <c r="N1119" s="1">
        <v>8367046</v>
      </c>
      <c r="O1119" s="1">
        <v>8367046</v>
      </c>
    </row>
    <row r="1120" spans="1:16" x14ac:dyDescent="0.3">
      <c r="A1120" t="s">
        <v>1719</v>
      </c>
      <c r="B1120" t="s">
        <v>1720</v>
      </c>
      <c r="C1120">
        <v>4240</v>
      </c>
      <c r="D1120">
        <v>1</v>
      </c>
      <c r="E1120">
        <v>1005074</v>
      </c>
      <c r="F1120">
        <v>231</v>
      </c>
      <c r="G1120">
        <v>2020</v>
      </c>
      <c r="M1120" s="1">
        <v>3437170</v>
      </c>
      <c r="N1120" s="1">
        <v>3437170</v>
      </c>
      <c r="O1120" s="1">
        <v>3437170</v>
      </c>
    </row>
    <row r="1121" spans="1:15" x14ac:dyDescent="0.3">
      <c r="A1121" t="s">
        <v>1721</v>
      </c>
      <c r="B1121" t="s">
        <v>1722</v>
      </c>
      <c r="C1121">
        <v>4240</v>
      </c>
      <c r="D1121">
        <v>1</v>
      </c>
      <c r="E1121">
        <v>1005074</v>
      </c>
      <c r="F1121">
        <v>231</v>
      </c>
      <c r="G1121">
        <v>2020</v>
      </c>
      <c r="M1121" s="1">
        <v>2945321</v>
      </c>
      <c r="N1121" s="1">
        <v>2945321</v>
      </c>
      <c r="O1121" s="1">
        <v>2945321</v>
      </c>
    </row>
    <row r="1122" spans="1:15" x14ac:dyDescent="0.3">
      <c r="A1122" t="s">
        <v>1723</v>
      </c>
      <c r="B1122" t="s">
        <v>1724</v>
      </c>
      <c r="C1122">
        <v>4240</v>
      </c>
      <c r="D1122">
        <v>1</v>
      </c>
      <c r="E1122">
        <v>1005074</v>
      </c>
      <c r="F1122">
        <v>231</v>
      </c>
      <c r="G1122">
        <v>2020</v>
      </c>
      <c r="M1122" s="1">
        <v>5880836</v>
      </c>
      <c r="N1122" s="1">
        <v>5880836</v>
      </c>
      <c r="O1122" s="1">
        <v>5880836</v>
      </c>
    </row>
    <row r="1123" spans="1:15" x14ac:dyDescent="0.3">
      <c r="A1123" t="s">
        <v>1725</v>
      </c>
      <c r="B1123" t="s">
        <v>1724</v>
      </c>
      <c r="C1123">
        <v>4240</v>
      </c>
      <c r="D1123">
        <v>1</v>
      </c>
      <c r="E1123">
        <v>1005074</v>
      </c>
      <c r="F1123">
        <v>231</v>
      </c>
      <c r="G1123">
        <v>2020</v>
      </c>
      <c r="M1123" s="1">
        <v>4700190</v>
      </c>
      <c r="N1123" s="1">
        <v>4700190</v>
      </c>
      <c r="O1123" s="1">
        <v>4700190</v>
      </c>
    </row>
    <row r="1124" spans="1:15" x14ac:dyDescent="0.3">
      <c r="A1124" t="s">
        <v>1726</v>
      </c>
      <c r="B1124" t="s">
        <v>600</v>
      </c>
      <c r="C1124">
        <v>4240</v>
      </c>
      <c r="D1124">
        <v>1</v>
      </c>
      <c r="E1124">
        <v>1005074</v>
      </c>
      <c r="F1124">
        <v>231</v>
      </c>
      <c r="G1124">
        <v>2020</v>
      </c>
      <c r="M1124" s="1">
        <v>1958504</v>
      </c>
      <c r="N1124" s="1">
        <v>1958504</v>
      </c>
      <c r="O1124" s="1">
        <v>1958504</v>
      </c>
    </row>
    <row r="1125" spans="1:15" x14ac:dyDescent="0.3">
      <c r="A1125" t="s">
        <v>1727</v>
      </c>
      <c r="B1125" t="s">
        <v>1696</v>
      </c>
      <c r="C1125">
        <v>4240</v>
      </c>
      <c r="D1125">
        <v>1</v>
      </c>
      <c r="E1125">
        <v>1005075</v>
      </c>
      <c r="F1125">
        <v>230</v>
      </c>
      <c r="G1125">
        <v>625</v>
      </c>
      <c r="M1125" s="1">
        <v>693600</v>
      </c>
      <c r="N1125" s="1">
        <v>693600</v>
      </c>
      <c r="O1125" s="1">
        <v>693600</v>
      </c>
    </row>
    <row r="1126" spans="1:15" x14ac:dyDescent="0.3">
      <c r="A1126" t="s">
        <v>1728</v>
      </c>
      <c r="B1126" t="s">
        <v>1696</v>
      </c>
      <c r="C1126">
        <v>4240</v>
      </c>
      <c r="D1126">
        <v>1</v>
      </c>
      <c r="E1126">
        <v>1005078</v>
      </c>
      <c r="F1126">
        <v>230</v>
      </c>
      <c r="G1126">
        <v>3333</v>
      </c>
      <c r="M1126" s="1">
        <v>2154000</v>
      </c>
      <c r="N1126" s="1">
        <v>2154000</v>
      </c>
      <c r="O1126" s="1">
        <v>2154000</v>
      </c>
    </row>
    <row r="1127" spans="1:15" x14ac:dyDescent="0.3">
      <c r="A1127" t="s">
        <v>1729</v>
      </c>
      <c r="B1127" t="s">
        <v>1696</v>
      </c>
      <c r="C1127">
        <v>4240</v>
      </c>
      <c r="D1127">
        <v>1</v>
      </c>
      <c r="E1127">
        <v>1005079</v>
      </c>
      <c r="F1127">
        <v>230</v>
      </c>
      <c r="G1127">
        <v>3535</v>
      </c>
      <c r="M1127" s="1">
        <v>1483860</v>
      </c>
      <c r="N1127" s="1">
        <v>1483860</v>
      </c>
      <c r="O1127" s="1">
        <v>1483860</v>
      </c>
    </row>
    <row r="1128" spans="1:15" x14ac:dyDescent="0.3">
      <c r="A1128" t="s">
        <v>1730</v>
      </c>
      <c r="B1128" t="s">
        <v>1137</v>
      </c>
      <c r="C1128">
        <v>4240</v>
      </c>
      <c r="D1128">
        <v>1</v>
      </c>
      <c r="E1128">
        <v>1005079</v>
      </c>
      <c r="F1128">
        <v>231</v>
      </c>
      <c r="G1128">
        <v>3535</v>
      </c>
      <c r="M1128" s="1">
        <v>3985482</v>
      </c>
      <c r="N1128" s="1">
        <v>3985482</v>
      </c>
      <c r="O1128" s="1">
        <v>3985482</v>
      </c>
    </row>
    <row r="1129" spans="1:15" x14ac:dyDescent="0.3">
      <c r="A1129" t="s">
        <v>1731</v>
      </c>
      <c r="B1129" t="s">
        <v>1571</v>
      </c>
      <c r="C1129">
        <v>4240</v>
      </c>
      <c r="D1129">
        <v>1</v>
      </c>
      <c r="E1129">
        <v>1005079</v>
      </c>
      <c r="F1129">
        <v>231</v>
      </c>
      <c r="G1129">
        <v>3535</v>
      </c>
      <c r="M1129" s="1">
        <v>2282643</v>
      </c>
      <c r="N1129" s="1">
        <v>2282643</v>
      </c>
      <c r="O1129" s="1">
        <v>2282643</v>
      </c>
    </row>
    <row r="1130" spans="1:15" x14ac:dyDescent="0.3">
      <c r="A1130" t="s">
        <v>1732</v>
      </c>
      <c r="B1130" t="s">
        <v>1733</v>
      </c>
      <c r="C1130">
        <v>4240</v>
      </c>
      <c r="D1130">
        <v>1</v>
      </c>
      <c r="E1130">
        <v>1005079</v>
      </c>
      <c r="F1130">
        <v>231</v>
      </c>
      <c r="G1130">
        <v>3535</v>
      </c>
      <c r="M1130" s="1">
        <v>1486042</v>
      </c>
      <c r="N1130" s="1">
        <v>1486042</v>
      </c>
      <c r="O1130" s="1">
        <v>1486042</v>
      </c>
    </row>
    <row r="1131" spans="1:15" x14ac:dyDescent="0.3">
      <c r="A1131" t="s">
        <v>1734</v>
      </c>
      <c r="B1131" t="s">
        <v>1735</v>
      </c>
      <c r="C1131">
        <v>4240</v>
      </c>
      <c r="D1131">
        <v>1</v>
      </c>
      <c r="E1131">
        <v>1005069</v>
      </c>
      <c r="F1131">
        <v>231</v>
      </c>
      <c r="G1131">
        <v>808</v>
      </c>
      <c r="M1131" s="1">
        <v>180000</v>
      </c>
      <c r="N1131" s="1">
        <v>180000</v>
      </c>
      <c r="O1131" s="1">
        <v>180000</v>
      </c>
    </row>
    <row r="1132" spans="1:15" x14ac:dyDescent="0.3">
      <c r="A1132" t="s">
        <v>1734</v>
      </c>
      <c r="B1132" t="s">
        <v>1735</v>
      </c>
      <c r="C1132">
        <v>4240</v>
      </c>
      <c r="D1132">
        <v>1</v>
      </c>
      <c r="E1132">
        <v>1005079</v>
      </c>
      <c r="F1132">
        <v>231</v>
      </c>
      <c r="G1132">
        <v>3535</v>
      </c>
      <c r="M1132" s="1">
        <v>575178</v>
      </c>
      <c r="N1132" s="1">
        <v>575178</v>
      </c>
      <c r="O1132" s="1">
        <v>575178</v>
      </c>
    </row>
    <row r="1133" spans="1:15" x14ac:dyDescent="0.3">
      <c r="A1133" t="s">
        <v>1736</v>
      </c>
      <c r="B1133" t="s">
        <v>600</v>
      </c>
      <c r="C1133">
        <v>4240</v>
      </c>
      <c r="D1133">
        <v>1</v>
      </c>
      <c r="E1133">
        <v>1005079</v>
      </c>
      <c r="F1133">
        <v>231</v>
      </c>
      <c r="G1133">
        <v>3535</v>
      </c>
      <c r="M1133" s="1">
        <v>1519948</v>
      </c>
      <c r="N1133" s="1">
        <v>1519948</v>
      </c>
      <c r="O1133" s="1">
        <v>1519948</v>
      </c>
    </row>
    <row r="1134" spans="1:15" x14ac:dyDescent="0.3">
      <c r="A1134" t="s">
        <v>1737</v>
      </c>
      <c r="B1134" t="s">
        <v>600</v>
      </c>
      <c r="C1134">
        <v>4240</v>
      </c>
      <c r="D1134">
        <v>1</v>
      </c>
      <c r="E1134">
        <v>1005079</v>
      </c>
      <c r="F1134">
        <v>231</v>
      </c>
      <c r="G1134">
        <v>3535</v>
      </c>
      <c r="M1134" s="1">
        <v>1126339</v>
      </c>
      <c r="N1134" s="1">
        <v>1126339</v>
      </c>
      <c r="O1134" s="1">
        <v>1126339</v>
      </c>
    </row>
    <row r="1135" spans="1:15" x14ac:dyDescent="0.3">
      <c r="A1135" t="s">
        <v>1738</v>
      </c>
      <c r="B1135" t="s">
        <v>1137</v>
      </c>
      <c r="C1135">
        <v>4240</v>
      </c>
      <c r="D1135">
        <v>1</v>
      </c>
      <c r="E1135">
        <v>1005079</v>
      </c>
      <c r="F1135">
        <v>231</v>
      </c>
      <c r="G1135">
        <v>3535</v>
      </c>
      <c r="M1135" s="1">
        <v>4323547</v>
      </c>
      <c r="N1135" s="1">
        <v>4323547</v>
      </c>
      <c r="O1135" s="1">
        <v>4323547</v>
      </c>
    </row>
    <row r="1136" spans="1:15" x14ac:dyDescent="0.3">
      <c r="A1136" t="s">
        <v>1739</v>
      </c>
      <c r="B1136" t="s">
        <v>1696</v>
      </c>
      <c r="C1136">
        <v>4240</v>
      </c>
      <c r="D1136">
        <v>1</v>
      </c>
      <c r="E1136">
        <v>1005080</v>
      </c>
      <c r="F1136">
        <v>230</v>
      </c>
      <c r="G1136">
        <v>3737</v>
      </c>
      <c r="M1136" s="1">
        <v>1340400</v>
      </c>
      <c r="N1136" s="1">
        <v>1340400</v>
      </c>
      <c r="O1136" s="1">
        <v>1340400</v>
      </c>
    </row>
    <row r="1137" spans="1:15" x14ac:dyDescent="0.3">
      <c r="A1137" t="s">
        <v>1740</v>
      </c>
      <c r="B1137" t="s">
        <v>1571</v>
      </c>
      <c r="C1137">
        <v>4240</v>
      </c>
      <c r="D1137">
        <v>1</v>
      </c>
      <c r="E1137">
        <v>1005080</v>
      </c>
      <c r="F1137">
        <v>231</v>
      </c>
      <c r="G1137">
        <v>3737</v>
      </c>
      <c r="M1137" s="1">
        <v>7447716</v>
      </c>
      <c r="N1137" s="1">
        <v>7447716</v>
      </c>
      <c r="O1137" s="1">
        <v>7447716</v>
      </c>
    </row>
    <row r="1138" spans="1:15" x14ac:dyDescent="0.3">
      <c r="A1138" t="s">
        <v>1741</v>
      </c>
      <c r="B1138" t="s">
        <v>1696</v>
      </c>
      <c r="C1138">
        <v>4240</v>
      </c>
      <c r="D1138">
        <v>1</v>
      </c>
      <c r="E1138">
        <v>1005081</v>
      </c>
      <c r="F1138">
        <v>230</v>
      </c>
      <c r="G1138">
        <v>922</v>
      </c>
      <c r="M1138" s="1">
        <v>2940000</v>
      </c>
      <c r="N1138" s="1">
        <v>2940000</v>
      </c>
      <c r="O1138" s="1">
        <v>2940000</v>
      </c>
    </row>
    <row r="1139" spans="1:15" x14ac:dyDescent="0.3">
      <c r="A1139" t="s">
        <v>1742</v>
      </c>
      <c r="B1139" t="s">
        <v>1743</v>
      </c>
      <c r="C1139">
        <v>4240</v>
      </c>
      <c r="D1139">
        <v>1</v>
      </c>
      <c r="E1139">
        <v>1005081</v>
      </c>
      <c r="F1139">
        <v>231</v>
      </c>
      <c r="G1139">
        <v>922</v>
      </c>
      <c r="M1139" s="1">
        <v>5472603.5999999996</v>
      </c>
      <c r="N1139" s="1">
        <v>5472603.5999999996</v>
      </c>
      <c r="O1139" s="1">
        <v>5472603.5999999996</v>
      </c>
    </row>
    <row r="1140" spans="1:15" x14ac:dyDescent="0.3">
      <c r="A1140" t="s">
        <v>1744</v>
      </c>
      <c r="B1140" t="s">
        <v>1745</v>
      </c>
      <c r="C1140">
        <v>4860</v>
      </c>
      <c r="D1140">
        <v>1</v>
      </c>
      <c r="E1140">
        <v>1005113</v>
      </c>
      <c r="F1140">
        <v>230</v>
      </c>
      <c r="G1140">
        <v>3737</v>
      </c>
      <c r="M1140" s="1">
        <v>276000</v>
      </c>
      <c r="N1140" s="1">
        <v>276000</v>
      </c>
      <c r="O1140" s="1">
        <v>276000</v>
      </c>
    </row>
    <row r="1141" spans="1:15" x14ac:dyDescent="0.3">
      <c r="A1141" t="s">
        <v>1746</v>
      </c>
      <c r="B1141" t="s">
        <v>1747</v>
      </c>
      <c r="C1141">
        <v>4240</v>
      </c>
      <c r="D1141">
        <v>4</v>
      </c>
      <c r="E1141">
        <v>1005081</v>
      </c>
      <c r="F1141">
        <v>231</v>
      </c>
      <c r="G1141">
        <v>922</v>
      </c>
      <c r="M1141" s="1">
        <v>4292873</v>
      </c>
      <c r="N1141" s="1">
        <v>4292873</v>
      </c>
      <c r="O1141" s="1">
        <v>4292873</v>
      </c>
    </row>
    <row r="1142" spans="1:15" x14ac:dyDescent="0.3">
      <c r="A1142" t="s">
        <v>1748</v>
      </c>
      <c r="B1142" t="s">
        <v>1749</v>
      </c>
      <c r="C1142">
        <v>5640</v>
      </c>
      <c r="D1142">
        <v>3</v>
      </c>
      <c r="E1142">
        <v>1005001</v>
      </c>
      <c r="F1142">
        <v>231</v>
      </c>
      <c r="G1142">
        <v>3535</v>
      </c>
      <c r="M1142" s="1">
        <v>197651</v>
      </c>
      <c r="N1142" s="1">
        <v>197651</v>
      </c>
      <c r="O1142" s="1">
        <v>197651</v>
      </c>
    </row>
    <row r="1143" spans="1:15" x14ac:dyDescent="0.3">
      <c r="A1143" t="s">
        <v>1750</v>
      </c>
      <c r="B1143" t="s">
        <v>1749</v>
      </c>
      <c r="C1143">
        <v>4240</v>
      </c>
      <c r="D1143">
        <v>4</v>
      </c>
      <c r="E1143">
        <v>1005915</v>
      </c>
      <c r="F1143">
        <v>231</v>
      </c>
      <c r="G1143">
        <v>3535</v>
      </c>
      <c r="M1143" s="1">
        <v>3733045</v>
      </c>
      <c r="N1143" s="1">
        <v>3733045</v>
      </c>
      <c r="O1143" s="1">
        <v>3733045</v>
      </c>
    </row>
    <row r="1144" spans="1:15" x14ac:dyDescent="0.3">
      <c r="A1144" t="s">
        <v>1750</v>
      </c>
      <c r="B1144" t="s">
        <v>1749</v>
      </c>
      <c r="C1144">
        <v>5640</v>
      </c>
      <c r="D1144">
        <v>1</v>
      </c>
      <c r="E1144">
        <v>1005915</v>
      </c>
      <c r="F1144">
        <v>231</v>
      </c>
      <c r="G1144">
        <v>3535</v>
      </c>
      <c r="M1144" s="1">
        <v>7047813</v>
      </c>
      <c r="N1144" s="1">
        <v>7047813</v>
      </c>
      <c r="O1144" s="1">
        <v>7047813</v>
      </c>
    </row>
    <row r="1145" spans="1:15" x14ac:dyDescent="0.3">
      <c r="A1145" t="s">
        <v>1750</v>
      </c>
      <c r="B1145" t="s">
        <v>1749</v>
      </c>
      <c r="C1145">
        <v>5640</v>
      </c>
      <c r="D1145">
        <v>4</v>
      </c>
      <c r="E1145">
        <v>1005001</v>
      </c>
      <c r="F1145">
        <v>231</v>
      </c>
      <c r="G1145">
        <v>3535</v>
      </c>
      <c r="M1145" s="1">
        <v>7529039</v>
      </c>
      <c r="N1145" s="1">
        <v>7529039</v>
      </c>
      <c r="O1145" s="1">
        <v>7529039</v>
      </c>
    </row>
    <row r="1146" spans="1:15" x14ac:dyDescent="0.3">
      <c r="A1146" t="s">
        <v>1750</v>
      </c>
      <c r="B1146" t="s">
        <v>1749</v>
      </c>
      <c r="C1146">
        <v>5640</v>
      </c>
      <c r="D1146">
        <v>4</v>
      </c>
      <c r="E1146">
        <v>1005915</v>
      </c>
      <c r="F1146">
        <v>231</v>
      </c>
      <c r="G1146">
        <v>3535</v>
      </c>
      <c r="M1146" s="1">
        <v>48049242</v>
      </c>
      <c r="N1146" s="1">
        <v>48049242</v>
      </c>
      <c r="O1146" s="1">
        <v>48049242</v>
      </c>
    </row>
    <row r="1147" spans="1:15" x14ac:dyDescent="0.3">
      <c r="A1147" t="s">
        <v>1751</v>
      </c>
      <c r="B1147" t="s">
        <v>737</v>
      </c>
      <c r="C1147">
        <v>4250</v>
      </c>
      <c r="D1147">
        <v>1</v>
      </c>
      <c r="E1147">
        <v>1005039</v>
      </c>
      <c r="F1147">
        <v>231</v>
      </c>
      <c r="G1147">
        <v>3535</v>
      </c>
      <c r="M1147" s="1">
        <v>5102400</v>
      </c>
      <c r="N1147" s="1">
        <v>5102400</v>
      </c>
      <c r="O1147" s="1">
        <v>5102400</v>
      </c>
    </row>
    <row r="1148" spans="1:15" x14ac:dyDescent="0.3">
      <c r="A1148" t="s">
        <v>1752</v>
      </c>
      <c r="B1148" t="s">
        <v>1753</v>
      </c>
      <c r="C1148">
        <v>4250</v>
      </c>
      <c r="D1148">
        <v>1</v>
      </c>
      <c r="E1148">
        <v>1005039</v>
      </c>
      <c r="F1148">
        <v>231</v>
      </c>
      <c r="G1148">
        <v>3535</v>
      </c>
      <c r="M1148" s="1">
        <v>476400</v>
      </c>
      <c r="N1148" s="1">
        <v>476400</v>
      </c>
      <c r="O1148" s="1">
        <v>476400</v>
      </c>
    </row>
    <row r="1149" spans="1:15" x14ac:dyDescent="0.3">
      <c r="A1149" t="s">
        <v>1754</v>
      </c>
      <c r="B1149" t="s">
        <v>1755</v>
      </c>
      <c r="C1149">
        <v>4250</v>
      </c>
      <c r="D1149">
        <v>1</v>
      </c>
      <c r="E1149">
        <v>1005039</v>
      </c>
      <c r="F1149">
        <v>231</v>
      </c>
      <c r="G1149">
        <v>3535</v>
      </c>
      <c r="M1149" s="1">
        <v>261600</v>
      </c>
      <c r="N1149" s="1">
        <v>261600</v>
      </c>
      <c r="O1149" s="1">
        <v>261600</v>
      </c>
    </row>
    <row r="1150" spans="1:15" x14ac:dyDescent="0.3">
      <c r="A1150" t="s">
        <v>1756</v>
      </c>
      <c r="B1150" t="s">
        <v>1757</v>
      </c>
      <c r="C1150">
        <v>4250</v>
      </c>
      <c r="D1150">
        <v>3</v>
      </c>
      <c r="E1150">
        <v>1005917</v>
      </c>
      <c r="F1150">
        <v>231</v>
      </c>
      <c r="G1150">
        <v>3535</v>
      </c>
      <c r="M1150" s="1">
        <v>2024985</v>
      </c>
      <c r="N1150" s="1">
        <v>2024985</v>
      </c>
      <c r="O1150" s="1">
        <v>2024985</v>
      </c>
    </row>
    <row r="1151" spans="1:15" x14ac:dyDescent="0.3">
      <c r="A1151" t="s">
        <v>1758</v>
      </c>
      <c r="B1151" t="s">
        <v>1757</v>
      </c>
      <c r="C1151">
        <v>4250</v>
      </c>
      <c r="D1151">
        <v>3</v>
      </c>
      <c r="E1151">
        <v>1005917</v>
      </c>
      <c r="F1151">
        <v>231</v>
      </c>
      <c r="G1151">
        <v>3535</v>
      </c>
      <c r="M1151" s="1">
        <v>1296405</v>
      </c>
      <c r="N1151" s="1">
        <v>1296405</v>
      </c>
      <c r="O1151" s="1">
        <v>1296405</v>
      </c>
    </row>
    <row r="1152" spans="1:15" x14ac:dyDescent="0.3">
      <c r="A1152" t="s">
        <v>1759</v>
      </c>
      <c r="B1152" t="s">
        <v>1760</v>
      </c>
      <c r="C1152">
        <v>4240</v>
      </c>
      <c r="D1152">
        <v>4</v>
      </c>
      <c r="E1152">
        <v>1005001</v>
      </c>
      <c r="F1152">
        <v>231</v>
      </c>
      <c r="G1152">
        <v>3535</v>
      </c>
      <c r="M1152" s="1">
        <v>150498924</v>
      </c>
      <c r="N1152" s="1">
        <v>150498924</v>
      </c>
      <c r="O1152" s="1">
        <v>150498924</v>
      </c>
    </row>
    <row r="1153" spans="1:16" x14ac:dyDescent="0.3">
      <c r="A1153" t="s">
        <v>1761</v>
      </c>
      <c r="B1153" t="s">
        <v>1762</v>
      </c>
      <c r="C1153">
        <v>4220</v>
      </c>
      <c r="D1153">
        <v>4</v>
      </c>
      <c r="E1153">
        <v>1005111</v>
      </c>
      <c r="F1153">
        <v>231</v>
      </c>
      <c r="G1153">
        <v>3535</v>
      </c>
      <c r="M1153" s="1">
        <v>82261838</v>
      </c>
      <c r="N1153" s="1">
        <v>82261838</v>
      </c>
      <c r="O1153" s="1">
        <v>82261838</v>
      </c>
    </row>
    <row r="1154" spans="1:16" x14ac:dyDescent="0.3">
      <c r="A1154" t="s">
        <v>1761</v>
      </c>
      <c r="B1154" t="s">
        <v>1762</v>
      </c>
      <c r="C1154">
        <v>4220</v>
      </c>
      <c r="D1154">
        <v>4</v>
      </c>
      <c r="E1154">
        <v>1005118</v>
      </c>
      <c r="F1154">
        <v>231</v>
      </c>
      <c r="G1154">
        <v>3535</v>
      </c>
      <c r="M1154" s="1">
        <v>1692000</v>
      </c>
      <c r="N1154" s="1">
        <v>1692000</v>
      </c>
      <c r="O1154" s="1">
        <v>1692000</v>
      </c>
    </row>
    <row r="1155" spans="1:16" x14ac:dyDescent="0.3">
      <c r="A1155" t="s">
        <v>1763</v>
      </c>
      <c r="B1155" t="s">
        <v>1764</v>
      </c>
      <c r="C1155">
        <v>4240</v>
      </c>
      <c r="D1155">
        <v>1</v>
      </c>
      <c r="E1155">
        <v>1005068</v>
      </c>
      <c r="F1155">
        <v>230</v>
      </c>
      <c r="G1155">
        <v>707</v>
      </c>
      <c r="M1155" s="1">
        <v>2937000</v>
      </c>
      <c r="N1155" s="1">
        <v>2937000</v>
      </c>
      <c r="O1155" s="1">
        <v>2937000</v>
      </c>
    </row>
    <row r="1156" spans="1:16" x14ac:dyDescent="0.3">
      <c r="A1156" t="s">
        <v>1763</v>
      </c>
      <c r="B1156" t="s">
        <v>1764</v>
      </c>
      <c r="C1156">
        <v>4240</v>
      </c>
      <c r="D1156">
        <v>1</v>
      </c>
      <c r="E1156">
        <v>1005070</v>
      </c>
      <c r="F1156">
        <v>230</v>
      </c>
      <c r="G1156">
        <v>909</v>
      </c>
      <c r="M1156" s="1">
        <v>5426400</v>
      </c>
      <c r="N1156" s="1">
        <v>5426400</v>
      </c>
      <c r="O1156" s="1">
        <v>5426400</v>
      </c>
    </row>
    <row r="1157" spans="1:16" x14ac:dyDescent="0.3">
      <c r="A1157" t="s">
        <v>1763</v>
      </c>
      <c r="B1157" t="s">
        <v>1764</v>
      </c>
      <c r="C1157">
        <v>4240</v>
      </c>
      <c r="D1157">
        <v>1</v>
      </c>
      <c r="E1157">
        <v>1005072</v>
      </c>
      <c r="F1157">
        <v>230</v>
      </c>
      <c r="G1157">
        <v>1515</v>
      </c>
      <c r="M1157" s="1">
        <v>3882000</v>
      </c>
      <c r="N1157" s="1">
        <v>3882000</v>
      </c>
      <c r="O1157" s="1">
        <v>3882000</v>
      </c>
    </row>
    <row r="1158" spans="1:16" x14ac:dyDescent="0.3">
      <c r="A1158" t="s">
        <v>1763</v>
      </c>
      <c r="B1158" t="s">
        <v>1764</v>
      </c>
      <c r="C1158">
        <v>4240</v>
      </c>
      <c r="D1158">
        <v>1</v>
      </c>
      <c r="E1158">
        <v>1005074</v>
      </c>
      <c r="F1158">
        <v>230</v>
      </c>
      <c r="G1158">
        <v>2020</v>
      </c>
      <c r="M1158" s="1">
        <v>4344600</v>
      </c>
      <c r="N1158" s="1">
        <v>4344600</v>
      </c>
      <c r="O1158" s="1">
        <v>4344600</v>
      </c>
    </row>
    <row r="1159" spans="1:16" x14ac:dyDescent="0.3">
      <c r="A1159" t="s">
        <v>1763</v>
      </c>
      <c r="B1159" t="s">
        <v>1764</v>
      </c>
      <c r="C1159">
        <v>4240</v>
      </c>
      <c r="D1159">
        <v>1</v>
      </c>
      <c r="E1159">
        <v>1005112</v>
      </c>
      <c r="F1159">
        <v>230</v>
      </c>
      <c r="G1159">
        <v>716</v>
      </c>
      <c r="M1159" s="1">
        <v>16893000</v>
      </c>
      <c r="N1159" s="1">
        <v>16893000</v>
      </c>
      <c r="O1159" s="1">
        <v>16893000</v>
      </c>
    </row>
    <row r="1160" spans="1:16" x14ac:dyDescent="0.3">
      <c r="A1160" t="s">
        <v>1765</v>
      </c>
      <c r="B1160" t="s">
        <v>1766</v>
      </c>
      <c r="C1160">
        <v>4240</v>
      </c>
      <c r="D1160">
        <v>1</v>
      </c>
      <c r="E1160">
        <v>1005070</v>
      </c>
      <c r="F1160">
        <v>231</v>
      </c>
      <c r="G1160">
        <v>909</v>
      </c>
      <c r="M1160" s="1">
        <v>67298145</v>
      </c>
      <c r="N1160" s="1">
        <v>67298145</v>
      </c>
      <c r="O1160" s="1">
        <v>67298145</v>
      </c>
    </row>
    <row r="1161" spans="1:16" x14ac:dyDescent="0.3">
      <c r="A1161" t="s">
        <v>1767</v>
      </c>
      <c r="B1161" t="s">
        <v>1768</v>
      </c>
      <c r="C1161">
        <v>4240</v>
      </c>
      <c r="D1161">
        <v>1</v>
      </c>
      <c r="E1161">
        <v>1005068</v>
      </c>
      <c r="F1161">
        <v>231</v>
      </c>
      <c r="G1161">
        <v>707</v>
      </c>
      <c r="M1161" s="1">
        <v>38980441</v>
      </c>
      <c r="N1161" s="1">
        <v>38980441</v>
      </c>
      <c r="O1161" s="1">
        <v>38980441</v>
      </c>
    </row>
    <row r="1162" spans="1:16" x14ac:dyDescent="0.3">
      <c r="A1162" t="s">
        <v>1769</v>
      </c>
      <c r="B1162" t="s">
        <v>1770</v>
      </c>
      <c r="C1162">
        <v>4240</v>
      </c>
      <c r="D1162">
        <v>1</v>
      </c>
      <c r="E1162">
        <v>1005072</v>
      </c>
      <c r="F1162">
        <v>231</v>
      </c>
      <c r="G1162">
        <v>1515</v>
      </c>
      <c r="M1162" s="1">
        <v>22779178</v>
      </c>
      <c r="N1162" s="1">
        <v>22779178</v>
      </c>
      <c r="O1162" s="1">
        <v>22779178</v>
      </c>
    </row>
    <row r="1163" spans="1:16" x14ac:dyDescent="0.3">
      <c r="A1163" t="s">
        <v>1771</v>
      </c>
      <c r="B1163" t="s">
        <v>1772</v>
      </c>
      <c r="C1163">
        <v>4240</v>
      </c>
      <c r="D1163">
        <v>1</v>
      </c>
      <c r="E1163">
        <v>1005072</v>
      </c>
      <c r="F1163">
        <v>231</v>
      </c>
      <c r="G1163">
        <v>1515</v>
      </c>
      <c r="J1163" s="1">
        <v>465771</v>
      </c>
      <c r="M1163" s="1">
        <v>11330415</v>
      </c>
      <c r="N1163" s="1">
        <v>11796186</v>
      </c>
      <c r="O1163" s="1">
        <v>11330415</v>
      </c>
      <c r="P1163" s="1">
        <v>465771</v>
      </c>
    </row>
    <row r="1164" spans="1:16" x14ac:dyDescent="0.3">
      <c r="A1164" t="s">
        <v>1773</v>
      </c>
      <c r="B1164" t="s">
        <v>1774</v>
      </c>
      <c r="C1164">
        <v>4250</v>
      </c>
      <c r="D1164">
        <v>3</v>
      </c>
      <c r="E1164">
        <v>1005001</v>
      </c>
      <c r="F1164">
        <v>231</v>
      </c>
      <c r="G1164">
        <v>3535</v>
      </c>
      <c r="M1164" s="1">
        <v>7172392</v>
      </c>
      <c r="N1164" s="1">
        <v>7172392</v>
      </c>
      <c r="O1164" s="1">
        <v>7172392</v>
      </c>
    </row>
    <row r="1165" spans="1:16" x14ac:dyDescent="0.3">
      <c r="A1165" t="s">
        <v>1775</v>
      </c>
      <c r="B1165" t="s">
        <v>1776</v>
      </c>
      <c r="C1165">
        <v>4220</v>
      </c>
      <c r="D1165">
        <v>1</v>
      </c>
      <c r="E1165">
        <v>1005118</v>
      </c>
      <c r="F1165">
        <v>231</v>
      </c>
      <c r="G1165">
        <v>3535</v>
      </c>
      <c r="M1165" s="1">
        <v>1740000</v>
      </c>
      <c r="N1165" s="1">
        <v>1740000</v>
      </c>
      <c r="O1165" s="1">
        <v>1740000</v>
      </c>
    </row>
    <row r="1166" spans="1:16" x14ac:dyDescent="0.3">
      <c r="A1166" t="s">
        <v>1777</v>
      </c>
      <c r="B1166" t="s">
        <v>1757</v>
      </c>
      <c r="C1166">
        <v>4250</v>
      </c>
      <c r="D1166">
        <v>3</v>
      </c>
      <c r="E1166">
        <v>1005917</v>
      </c>
      <c r="F1166">
        <v>231</v>
      </c>
      <c r="G1166">
        <v>3535</v>
      </c>
      <c r="M1166" s="1">
        <v>5812197</v>
      </c>
      <c r="N1166" s="1">
        <v>5812197</v>
      </c>
      <c r="O1166" s="1">
        <v>5812197</v>
      </c>
    </row>
    <row r="1167" spans="1:16" x14ac:dyDescent="0.3">
      <c r="A1167" t="s">
        <v>1778</v>
      </c>
      <c r="B1167" t="s">
        <v>1766</v>
      </c>
      <c r="C1167">
        <v>4240</v>
      </c>
      <c r="D1167">
        <v>1</v>
      </c>
      <c r="E1167">
        <v>1005070</v>
      </c>
      <c r="F1167">
        <v>231</v>
      </c>
      <c r="G1167">
        <v>909</v>
      </c>
      <c r="M1167" s="1">
        <v>61133442</v>
      </c>
      <c r="N1167" s="1">
        <v>61133442</v>
      </c>
      <c r="O1167" s="1">
        <v>61133442</v>
      </c>
    </row>
    <row r="1168" spans="1:16" x14ac:dyDescent="0.3">
      <c r="A1168" t="s">
        <v>1779</v>
      </c>
      <c r="B1168" t="s">
        <v>1780</v>
      </c>
      <c r="C1168">
        <v>4240</v>
      </c>
      <c r="D1168">
        <v>1</v>
      </c>
      <c r="E1168">
        <v>1005074</v>
      </c>
      <c r="F1168">
        <v>231</v>
      </c>
      <c r="G1168">
        <v>2020</v>
      </c>
      <c r="M1168" s="1">
        <v>33521792</v>
      </c>
      <c r="N1168" s="1">
        <v>33521792</v>
      </c>
      <c r="O1168" s="1">
        <v>33521792</v>
      </c>
    </row>
    <row r="1169" spans="1:16" x14ac:dyDescent="0.3">
      <c r="A1169" t="s">
        <v>1781</v>
      </c>
      <c r="B1169" t="s">
        <v>1782</v>
      </c>
      <c r="C1169">
        <v>4240</v>
      </c>
      <c r="D1169">
        <v>1</v>
      </c>
      <c r="E1169">
        <v>1005068</v>
      </c>
      <c r="F1169">
        <v>231</v>
      </c>
      <c r="G1169">
        <v>707</v>
      </c>
      <c r="M1169" s="1">
        <v>18847916</v>
      </c>
      <c r="N1169" s="1">
        <v>18847916</v>
      </c>
      <c r="O1169" s="1">
        <v>18847916</v>
      </c>
    </row>
    <row r="1170" spans="1:16" x14ac:dyDescent="0.3">
      <c r="A1170" t="s">
        <v>1783</v>
      </c>
      <c r="B1170" t="s">
        <v>1784</v>
      </c>
      <c r="C1170">
        <v>4240</v>
      </c>
      <c r="D1170">
        <v>1</v>
      </c>
      <c r="E1170">
        <v>1005068</v>
      </c>
      <c r="F1170">
        <v>231</v>
      </c>
      <c r="G1170">
        <v>707</v>
      </c>
      <c r="M1170" s="1">
        <v>8714100</v>
      </c>
      <c r="N1170" s="1">
        <v>8714100</v>
      </c>
      <c r="O1170" s="1">
        <v>8714100</v>
      </c>
    </row>
    <row r="1171" spans="1:16" x14ac:dyDescent="0.3">
      <c r="A1171" t="s">
        <v>1785</v>
      </c>
      <c r="B1171" t="s">
        <v>1786</v>
      </c>
      <c r="C1171">
        <v>4240</v>
      </c>
      <c r="D1171">
        <v>1</v>
      </c>
      <c r="E1171">
        <v>1005070</v>
      </c>
      <c r="F1171">
        <v>231</v>
      </c>
      <c r="G1171">
        <v>909</v>
      </c>
      <c r="M1171" s="1">
        <v>46999526</v>
      </c>
      <c r="N1171" s="1">
        <v>46999526</v>
      </c>
      <c r="O1171" s="1">
        <v>46999526</v>
      </c>
    </row>
    <row r="1172" spans="1:16" x14ac:dyDescent="0.3">
      <c r="A1172" t="s">
        <v>1787</v>
      </c>
      <c r="B1172" t="s">
        <v>1788</v>
      </c>
      <c r="C1172">
        <v>4240</v>
      </c>
      <c r="D1172">
        <v>1</v>
      </c>
      <c r="E1172">
        <v>1005074</v>
      </c>
      <c r="F1172">
        <v>231</v>
      </c>
      <c r="G1172">
        <v>2020</v>
      </c>
      <c r="M1172" s="1">
        <v>24277440</v>
      </c>
      <c r="N1172" s="1">
        <v>24277440</v>
      </c>
      <c r="O1172" s="1">
        <v>24277440</v>
      </c>
    </row>
    <row r="1173" spans="1:16" x14ac:dyDescent="0.3">
      <c r="A1173" t="s">
        <v>1789</v>
      </c>
      <c r="B1173" t="s">
        <v>1571</v>
      </c>
      <c r="C1173">
        <v>4240</v>
      </c>
      <c r="D1173">
        <v>1</v>
      </c>
      <c r="E1173">
        <v>1005074</v>
      </c>
      <c r="F1173">
        <v>231</v>
      </c>
      <c r="G1173">
        <v>2020</v>
      </c>
      <c r="M1173" s="1">
        <v>12953395</v>
      </c>
      <c r="N1173" s="1">
        <v>12953395</v>
      </c>
      <c r="O1173" s="1">
        <v>12953395</v>
      </c>
    </row>
    <row r="1174" spans="1:16" x14ac:dyDescent="0.3">
      <c r="A1174" t="s">
        <v>1790</v>
      </c>
      <c r="B1174" t="s">
        <v>1791</v>
      </c>
      <c r="C1174">
        <v>4240</v>
      </c>
      <c r="D1174">
        <v>3</v>
      </c>
      <c r="E1174">
        <v>1005001</v>
      </c>
      <c r="F1174">
        <v>231</v>
      </c>
      <c r="G1174">
        <v>3535</v>
      </c>
      <c r="M1174" s="1">
        <v>1382200000</v>
      </c>
      <c r="N1174" s="1">
        <v>1382200000</v>
      </c>
      <c r="O1174" s="1">
        <v>1380000000</v>
      </c>
      <c r="P1174" s="1">
        <v>2200000</v>
      </c>
    </row>
    <row r="1175" spans="1:16" x14ac:dyDescent="0.3">
      <c r="A1175" t="s">
        <v>1790</v>
      </c>
      <c r="B1175" t="s">
        <v>1791</v>
      </c>
      <c r="C1175">
        <v>4250</v>
      </c>
      <c r="D1175">
        <v>3</v>
      </c>
      <c r="E1175">
        <v>1005001</v>
      </c>
      <c r="F1175">
        <v>231</v>
      </c>
      <c r="G1175">
        <v>3535</v>
      </c>
      <c r="M1175" s="1">
        <v>862190542.78999996</v>
      </c>
      <c r="N1175" s="1">
        <v>862190542.78999996</v>
      </c>
      <c r="O1175" s="1">
        <v>862190542.78999996</v>
      </c>
    </row>
    <row r="1176" spans="1:16" x14ac:dyDescent="0.3">
      <c r="A1176" t="s">
        <v>1792</v>
      </c>
      <c r="B1176" t="s">
        <v>653</v>
      </c>
      <c r="C1176">
        <v>4240</v>
      </c>
      <c r="D1176">
        <v>1</v>
      </c>
      <c r="E1176">
        <v>1005070</v>
      </c>
      <c r="F1176">
        <v>231</v>
      </c>
      <c r="G1176">
        <v>909</v>
      </c>
      <c r="M1176" s="1">
        <v>80914133</v>
      </c>
      <c r="N1176" s="1">
        <v>80914133</v>
      </c>
      <c r="O1176" s="1">
        <v>80914133</v>
      </c>
    </row>
    <row r="1177" spans="1:16" x14ac:dyDescent="0.3">
      <c r="A1177" t="s">
        <v>1793</v>
      </c>
      <c r="B1177" t="s">
        <v>1764</v>
      </c>
      <c r="C1177">
        <v>4240</v>
      </c>
      <c r="D1177">
        <v>1</v>
      </c>
      <c r="E1177">
        <v>1005068</v>
      </c>
      <c r="F1177">
        <v>230</v>
      </c>
      <c r="G1177">
        <v>707</v>
      </c>
      <c r="M1177" s="1">
        <v>3794400</v>
      </c>
      <c r="N1177" s="1">
        <v>3794400</v>
      </c>
      <c r="O1177" s="1">
        <v>3794400</v>
      </c>
    </row>
    <row r="1178" spans="1:16" x14ac:dyDescent="0.3">
      <c r="A1178" t="s">
        <v>1793</v>
      </c>
      <c r="B1178" t="s">
        <v>1764</v>
      </c>
      <c r="C1178">
        <v>4240</v>
      </c>
      <c r="D1178">
        <v>1</v>
      </c>
      <c r="E1178">
        <v>1005070</v>
      </c>
      <c r="F1178">
        <v>230</v>
      </c>
      <c r="G1178">
        <v>909</v>
      </c>
      <c r="M1178" s="1">
        <v>3900000</v>
      </c>
      <c r="N1178" s="1">
        <v>3900000</v>
      </c>
      <c r="O1178" s="1">
        <v>3900000</v>
      </c>
    </row>
    <row r="1179" spans="1:16" x14ac:dyDescent="0.3">
      <c r="A1179" t="s">
        <v>1793</v>
      </c>
      <c r="B1179" t="s">
        <v>1764</v>
      </c>
      <c r="C1179">
        <v>4240</v>
      </c>
      <c r="D1179">
        <v>1</v>
      </c>
      <c r="E1179">
        <v>1005072</v>
      </c>
      <c r="F1179">
        <v>230</v>
      </c>
      <c r="G1179">
        <v>1515</v>
      </c>
      <c r="M1179" s="1">
        <v>1441800</v>
      </c>
      <c r="N1179" s="1">
        <v>1441800</v>
      </c>
      <c r="O1179" s="1">
        <v>1441800</v>
      </c>
    </row>
    <row r="1180" spans="1:16" x14ac:dyDescent="0.3">
      <c r="A1180" t="s">
        <v>1793</v>
      </c>
      <c r="B1180" t="s">
        <v>1764</v>
      </c>
      <c r="C1180">
        <v>4240</v>
      </c>
      <c r="D1180">
        <v>1</v>
      </c>
      <c r="E1180">
        <v>1005074</v>
      </c>
      <c r="F1180">
        <v>230</v>
      </c>
      <c r="G1180">
        <v>2020</v>
      </c>
      <c r="M1180" s="1">
        <v>2424000</v>
      </c>
      <c r="N1180" s="1">
        <v>2424000</v>
      </c>
      <c r="O1180" s="1">
        <v>2424000</v>
      </c>
    </row>
    <row r="1181" spans="1:16" x14ac:dyDescent="0.3">
      <c r="A1181" t="s">
        <v>1794</v>
      </c>
      <c r="B1181" t="s">
        <v>320</v>
      </c>
      <c r="C1181">
        <v>4250</v>
      </c>
      <c r="D1181">
        <v>3</v>
      </c>
      <c r="E1181">
        <v>1005913</v>
      </c>
      <c r="F1181">
        <v>231</v>
      </c>
      <c r="G1181">
        <v>3535</v>
      </c>
      <c r="M1181" s="1">
        <v>10775487</v>
      </c>
      <c r="N1181" s="1">
        <v>10775487</v>
      </c>
      <c r="O1181" s="1">
        <v>10775487</v>
      </c>
    </row>
    <row r="1182" spans="1:16" x14ac:dyDescent="0.3">
      <c r="A1182" t="s">
        <v>1795</v>
      </c>
      <c r="B1182" t="s">
        <v>1796</v>
      </c>
      <c r="C1182">
        <v>4250</v>
      </c>
      <c r="D1182">
        <v>3</v>
      </c>
      <c r="E1182">
        <v>1005001</v>
      </c>
      <c r="F1182">
        <v>231</v>
      </c>
      <c r="G1182">
        <v>3535</v>
      </c>
      <c r="M1182" s="1">
        <v>33613318</v>
      </c>
      <c r="N1182" s="1">
        <v>33613318</v>
      </c>
      <c r="O1182" s="1">
        <v>33613318</v>
      </c>
    </row>
    <row r="1183" spans="1:16" x14ac:dyDescent="0.3">
      <c r="A1183" t="s">
        <v>1797</v>
      </c>
      <c r="B1183" t="s">
        <v>474</v>
      </c>
      <c r="C1183">
        <v>4220</v>
      </c>
      <c r="D1183">
        <v>3</v>
      </c>
      <c r="E1183">
        <v>1005111</v>
      </c>
      <c r="F1183">
        <v>231</v>
      </c>
      <c r="G1183">
        <v>3535</v>
      </c>
      <c r="M1183" s="1">
        <v>17320000</v>
      </c>
      <c r="N1183" s="1">
        <v>17320000</v>
      </c>
      <c r="O1183" s="1">
        <v>17320000</v>
      </c>
    </row>
    <row r="1184" spans="1:16" x14ac:dyDescent="0.3">
      <c r="A1184" t="s">
        <v>1798</v>
      </c>
      <c r="B1184" t="s">
        <v>1799</v>
      </c>
      <c r="C1184">
        <v>4240</v>
      </c>
      <c r="D1184">
        <v>4</v>
      </c>
      <c r="E1184">
        <v>1005068</v>
      </c>
      <c r="F1184">
        <v>231</v>
      </c>
      <c r="G1184">
        <v>707</v>
      </c>
      <c r="M1184" s="1">
        <v>48398880</v>
      </c>
      <c r="N1184" s="1">
        <v>48398880</v>
      </c>
      <c r="O1184" s="1">
        <v>48398880</v>
      </c>
    </row>
    <row r="1185" spans="1:15" x14ac:dyDescent="0.3">
      <c r="A1185" t="s">
        <v>1800</v>
      </c>
      <c r="B1185" t="s">
        <v>1801</v>
      </c>
      <c r="C1185">
        <v>4220</v>
      </c>
      <c r="D1185">
        <v>1</v>
      </c>
      <c r="E1185">
        <v>1005001</v>
      </c>
      <c r="F1185">
        <v>231</v>
      </c>
      <c r="G1185">
        <v>3535</v>
      </c>
      <c r="M1185" s="1">
        <v>9877687</v>
      </c>
      <c r="N1185" s="1">
        <v>9877687</v>
      </c>
      <c r="O1185" s="1">
        <v>9877687</v>
      </c>
    </row>
    <row r="1186" spans="1:15" x14ac:dyDescent="0.3">
      <c r="A1186" t="s">
        <v>1802</v>
      </c>
      <c r="B1186" t="s">
        <v>1803</v>
      </c>
      <c r="C1186">
        <v>4220</v>
      </c>
      <c r="D1186">
        <v>1</v>
      </c>
      <c r="E1186">
        <v>1005001</v>
      </c>
      <c r="F1186">
        <v>231</v>
      </c>
      <c r="G1186">
        <v>3535</v>
      </c>
      <c r="M1186" s="1">
        <v>5159040</v>
      </c>
      <c r="N1186" s="1">
        <v>5159040</v>
      </c>
      <c r="O1186" s="1">
        <v>5159040</v>
      </c>
    </row>
    <row r="1187" spans="1:15" x14ac:dyDescent="0.3">
      <c r="A1187" t="s">
        <v>1804</v>
      </c>
      <c r="B1187" t="s">
        <v>1805</v>
      </c>
      <c r="C1187">
        <v>4220</v>
      </c>
      <c r="D1187">
        <v>1</v>
      </c>
      <c r="E1187">
        <v>1005111</v>
      </c>
      <c r="F1187">
        <v>231</v>
      </c>
      <c r="G1187">
        <v>3535</v>
      </c>
      <c r="M1187" s="1">
        <v>4990000</v>
      </c>
      <c r="N1187" s="1">
        <v>4990000</v>
      </c>
      <c r="O1187" s="1">
        <v>4990000</v>
      </c>
    </row>
    <row r="1188" spans="1:15" x14ac:dyDescent="0.3">
      <c r="A1188" t="s">
        <v>1806</v>
      </c>
      <c r="B1188" t="s">
        <v>1807</v>
      </c>
      <c r="C1188">
        <v>4240</v>
      </c>
      <c r="D1188">
        <v>1</v>
      </c>
      <c r="E1188">
        <v>1005074</v>
      </c>
      <c r="F1188">
        <v>231</v>
      </c>
      <c r="G1188">
        <v>2020</v>
      </c>
      <c r="M1188" s="1">
        <v>19895410</v>
      </c>
      <c r="N1188" s="1">
        <v>19895410</v>
      </c>
      <c r="O1188" s="1">
        <v>19895410</v>
      </c>
    </row>
    <row r="1189" spans="1:15" x14ac:dyDescent="0.3">
      <c r="A1189" t="s">
        <v>1808</v>
      </c>
      <c r="B1189" t="s">
        <v>1809</v>
      </c>
      <c r="C1189">
        <v>4240</v>
      </c>
      <c r="D1189">
        <v>1</v>
      </c>
      <c r="E1189">
        <v>1005074</v>
      </c>
      <c r="F1189">
        <v>231</v>
      </c>
      <c r="G1189">
        <v>2020</v>
      </c>
      <c r="M1189" s="1">
        <v>17413110</v>
      </c>
      <c r="N1189" s="1">
        <v>17413110</v>
      </c>
      <c r="O1189" s="1">
        <v>17413110</v>
      </c>
    </row>
    <row r="1190" spans="1:15" x14ac:dyDescent="0.3">
      <c r="A1190" t="s">
        <v>1810</v>
      </c>
      <c r="B1190" t="s">
        <v>617</v>
      </c>
      <c r="C1190">
        <v>4240</v>
      </c>
      <c r="D1190">
        <v>1</v>
      </c>
      <c r="E1190">
        <v>1005074</v>
      </c>
      <c r="F1190">
        <v>231</v>
      </c>
      <c r="G1190">
        <v>2020</v>
      </c>
      <c r="M1190" s="1">
        <v>6963024</v>
      </c>
      <c r="N1190" s="1">
        <v>6963024</v>
      </c>
      <c r="O1190" s="1">
        <v>6963024</v>
      </c>
    </row>
    <row r="1191" spans="1:15" x14ac:dyDescent="0.3">
      <c r="A1191" t="s">
        <v>1811</v>
      </c>
      <c r="B1191" t="s">
        <v>1812</v>
      </c>
      <c r="C1191">
        <v>4240</v>
      </c>
      <c r="D1191">
        <v>1</v>
      </c>
      <c r="E1191">
        <v>1005074</v>
      </c>
      <c r="F1191">
        <v>231</v>
      </c>
      <c r="G1191">
        <v>2020</v>
      </c>
      <c r="M1191" s="1">
        <v>9689460</v>
      </c>
      <c r="N1191" s="1">
        <v>9689460</v>
      </c>
      <c r="O1191" s="1">
        <v>9689460</v>
      </c>
    </row>
    <row r="1192" spans="1:15" x14ac:dyDescent="0.3">
      <c r="A1192" t="s">
        <v>1813</v>
      </c>
      <c r="B1192" t="s">
        <v>1814</v>
      </c>
      <c r="C1192">
        <v>4240</v>
      </c>
      <c r="D1192">
        <v>1</v>
      </c>
      <c r="E1192">
        <v>1005068</v>
      </c>
      <c r="F1192">
        <v>231</v>
      </c>
      <c r="G1192">
        <v>707</v>
      </c>
      <c r="M1192" s="1">
        <v>30146613</v>
      </c>
      <c r="N1192" s="1">
        <v>30146613</v>
      </c>
      <c r="O1192" s="1">
        <v>30146613</v>
      </c>
    </row>
    <row r="1193" spans="1:15" x14ac:dyDescent="0.3">
      <c r="A1193" t="s">
        <v>1815</v>
      </c>
      <c r="B1193" t="s">
        <v>1816</v>
      </c>
      <c r="C1193">
        <v>4240</v>
      </c>
      <c r="D1193">
        <v>1</v>
      </c>
      <c r="E1193">
        <v>1005068</v>
      </c>
      <c r="F1193">
        <v>231</v>
      </c>
      <c r="G1193">
        <v>707</v>
      </c>
      <c r="M1193" s="1">
        <v>7975085</v>
      </c>
      <c r="N1193" s="1">
        <v>7975085</v>
      </c>
      <c r="O1193" s="1">
        <v>7975085</v>
      </c>
    </row>
    <row r="1194" spans="1:15" x14ac:dyDescent="0.3">
      <c r="A1194" t="s">
        <v>1817</v>
      </c>
      <c r="B1194" t="s">
        <v>1818</v>
      </c>
      <c r="C1194">
        <v>4240</v>
      </c>
      <c r="D1194">
        <v>1</v>
      </c>
      <c r="E1194">
        <v>1005068</v>
      </c>
      <c r="F1194">
        <v>231</v>
      </c>
      <c r="G1194">
        <v>707</v>
      </c>
      <c r="M1194" s="1">
        <v>48132276</v>
      </c>
      <c r="N1194" s="1">
        <v>48132276</v>
      </c>
      <c r="O1194" s="1">
        <v>48132276</v>
      </c>
    </row>
    <row r="1195" spans="1:15" x14ac:dyDescent="0.3">
      <c r="A1195" t="s">
        <v>1819</v>
      </c>
      <c r="B1195" t="s">
        <v>1820</v>
      </c>
      <c r="C1195">
        <v>4220</v>
      </c>
      <c r="D1195">
        <v>1</v>
      </c>
      <c r="E1195">
        <v>1005001</v>
      </c>
      <c r="F1195">
        <v>231</v>
      </c>
      <c r="G1195">
        <v>3535</v>
      </c>
      <c r="M1195" s="1">
        <v>144360000</v>
      </c>
      <c r="N1195" s="1">
        <v>144360000</v>
      </c>
      <c r="O1195" s="1">
        <v>144360000</v>
      </c>
    </row>
    <row r="1196" spans="1:15" x14ac:dyDescent="0.3">
      <c r="A1196" t="s">
        <v>1821</v>
      </c>
      <c r="B1196" t="s">
        <v>1822</v>
      </c>
      <c r="C1196">
        <v>4240</v>
      </c>
      <c r="D1196">
        <v>1</v>
      </c>
      <c r="E1196">
        <v>1005001</v>
      </c>
      <c r="F1196">
        <v>231</v>
      </c>
      <c r="G1196">
        <v>3535</v>
      </c>
      <c r="M1196" s="1">
        <v>149760000</v>
      </c>
      <c r="N1196" s="1">
        <v>149760000</v>
      </c>
      <c r="O1196" s="1">
        <v>149760000</v>
      </c>
    </row>
    <row r="1197" spans="1:15" x14ac:dyDescent="0.3">
      <c r="A1197" t="s">
        <v>1823</v>
      </c>
      <c r="B1197" t="s">
        <v>1595</v>
      </c>
      <c r="C1197">
        <v>4250</v>
      </c>
      <c r="D1197">
        <v>4</v>
      </c>
      <c r="E1197">
        <v>1005001</v>
      </c>
      <c r="F1197">
        <v>231</v>
      </c>
      <c r="G1197">
        <v>3535</v>
      </c>
      <c r="M1197" s="1">
        <v>34275348.890000001</v>
      </c>
      <c r="N1197" s="1">
        <v>34275348.890000001</v>
      </c>
      <c r="O1197" s="1">
        <v>34275348.890000001</v>
      </c>
    </row>
    <row r="1198" spans="1:15" x14ac:dyDescent="0.3">
      <c r="A1198" t="s">
        <v>1824</v>
      </c>
      <c r="B1198" t="s">
        <v>1825</v>
      </c>
      <c r="C1198">
        <v>1110</v>
      </c>
      <c r="D1198">
        <v>1</v>
      </c>
      <c r="E1198">
        <v>1005001</v>
      </c>
      <c r="F1198">
        <v>231</v>
      </c>
      <c r="G1198">
        <v>3535</v>
      </c>
      <c r="M1198" s="1">
        <v>4669201</v>
      </c>
      <c r="N1198" s="1">
        <v>4669201</v>
      </c>
      <c r="O1198" s="1">
        <v>4669201</v>
      </c>
    </row>
    <row r="1199" spans="1:15" x14ac:dyDescent="0.3">
      <c r="A1199" t="s">
        <v>1826</v>
      </c>
      <c r="B1199" t="s">
        <v>737</v>
      </c>
      <c r="C1199">
        <v>4220</v>
      </c>
      <c r="D1199">
        <v>1</v>
      </c>
      <c r="E1199">
        <v>1005111</v>
      </c>
      <c r="F1199">
        <v>231</v>
      </c>
      <c r="G1199">
        <v>3535</v>
      </c>
      <c r="M1199" s="1">
        <v>63369566</v>
      </c>
      <c r="N1199" s="1">
        <v>63369566</v>
      </c>
      <c r="O1199" s="1">
        <v>63369566</v>
      </c>
    </row>
    <row r="1200" spans="1:15" x14ac:dyDescent="0.3">
      <c r="A1200" t="s">
        <v>1826</v>
      </c>
      <c r="B1200" t="s">
        <v>737</v>
      </c>
      <c r="C1200">
        <v>4860</v>
      </c>
      <c r="D1200">
        <v>1</v>
      </c>
      <c r="E1200">
        <v>1005114</v>
      </c>
      <c r="F1200">
        <v>231</v>
      </c>
      <c r="G1200">
        <v>922</v>
      </c>
      <c r="M1200" s="1">
        <v>3266400</v>
      </c>
      <c r="N1200" s="1">
        <v>3266400</v>
      </c>
      <c r="O1200" s="1">
        <v>3266400</v>
      </c>
    </row>
    <row r="1201" spans="1:15" x14ac:dyDescent="0.3">
      <c r="A1201" t="s">
        <v>1827</v>
      </c>
      <c r="B1201" t="s">
        <v>1828</v>
      </c>
      <c r="C1201">
        <v>4220</v>
      </c>
      <c r="D1201">
        <v>4</v>
      </c>
      <c r="E1201">
        <v>1005111</v>
      </c>
      <c r="F1201">
        <v>231</v>
      </c>
      <c r="G1201">
        <v>3535</v>
      </c>
      <c r="M1201" s="1">
        <v>42350000</v>
      </c>
      <c r="N1201" s="1">
        <v>42350000</v>
      </c>
      <c r="O1201" s="1">
        <v>42350000</v>
      </c>
    </row>
    <row r="1202" spans="1:15" x14ac:dyDescent="0.3">
      <c r="A1202" t="s">
        <v>1829</v>
      </c>
      <c r="B1202" t="s">
        <v>1830</v>
      </c>
      <c r="C1202">
        <v>4240</v>
      </c>
      <c r="D1202">
        <v>1</v>
      </c>
      <c r="E1202">
        <v>1005068</v>
      </c>
      <c r="F1202">
        <v>231</v>
      </c>
      <c r="G1202">
        <v>707</v>
      </c>
      <c r="M1202" s="1">
        <v>79854121</v>
      </c>
      <c r="N1202" s="1">
        <v>79854121</v>
      </c>
      <c r="O1202" s="1">
        <v>79854121</v>
      </c>
    </row>
    <row r="1203" spans="1:15" x14ac:dyDescent="0.3">
      <c r="A1203" t="s">
        <v>1831</v>
      </c>
      <c r="B1203" t="s">
        <v>617</v>
      </c>
      <c r="C1203">
        <v>4240</v>
      </c>
      <c r="D1203">
        <v>1</v>
      </c>
      <c r="E1203">
        <v>1005068</v>
      </c>
      <c r="F1203">
        <v>231</v>
      </c>
      <c r="G1203">
        <v>707</v>
      </c>
      <c r="M1203" s="1">
        <v>26756996</v>
      </c>
      <c r="N1203" s="1">
        <v>26756996</v>
      </c>
      <c r="O1203" s="1">
        <v>26756996</v>
      </c>
    </row>
    <row r="1204" spans="1:15" x14ac:dyDescent="0.3">
      <c r="A1204" t="s">
        <v>1832</v>
      </c>
      <c r="B1204" t="s">
        <v>1833</v>
      </c>
      <c r="C1204">
        <v>4240</v>
      </c>
      <c r="D1204">
        <v>1</v>
      </c>
      <c r="E1204">
        <v>1005070</v>
      </c>
      <c r="F1204">
        <v>231</v>
      </c>
      <c r="G1204">
        <v>909</v>
      </c>
      <c r="M1204" s="1">
        <v>39381806</v>
      </c>
      <c r="N1204" s="1">
        <v>39381806</v>
      </c>
      <c r="O1204" s="1">
        <v>39381806</v>
      </c>
    </row>
    <row r="1205" spans="1:15" x14ac:dyDescent="0.3">
      <c r="A1205" t="s">
        <v>1834</v>
      </c>
      <c r="B1205" t="s">
        <v>1548</v>
      </c>
      <c r="C1205">
        <v>4240</v>
      </c>
      <c r="D1205">
        <v>1</v>
      </c>
      <c r="E1205">
        <v>1005072</v>
      </c>
      <c r="F1205">
        <v>231</v>
      </c>
      <c r="G1205">
        <v>1515</v>
      </c>
      <c r="M1205" s="1">
        <v>52482496</v>
      </c>
      <c r="N1205" s="1">
        <v>52482496</v>
      </c>
      <c r="O1205" s="1">
        <v>52482496</v>
      </c>
    </row>
    <row r="1206" spans="1:15" x14ac:dyDescent="0.3">
      <c r="A1206" t="s">
        <v>1835</v>
      </c>
      <c r="B1206" t="s">
        <v>1836</v>
      </c>
      <c r="C1206">
        <v>4240</v>
      </c>
      <c r="D1206">
        <v>1</v>
      </c>
      <c r="E1206">
        <v>1005072</v>
      </c>
      <c r="F1206">
        <v>231</v>
      </c>
      <c r="G1206">
        <v>1515</v>
      </c>
      <c r="M1206" s="1">
        <v>33323232</v>
      </c>
      <c r="N1206" s="1">
        <v>33323232</v>
      </c>
      <c r="O1206" s="1">
        <v>33323232</v>
      </c>
    </row>
    <row r="1207" spans="1:15" x14ac:dyDescent="0.3">
      <c r="A1207" t="s">
        <v>1837</v>
      </c>
      <c r="B1207" t="s">
        <v>1838</v>
      </c>
      <c r="C1207">
        <v>4240</v>
      </c>
      <c r="D1207">
        <v>1</v>
      </c>
      <c r="E1207">
        <v>1005072</v>
      </c>
      <c r="F1207">
        <v>231</v>
      </c>
      <c r="G1207">
        <v>1515</v>
      </c>
      <c r="M1207" s="1">
        <v>12073875</v>
      </c>
      <c r="N1207" s="1">
        <v>12073875</v>
      </c>
      <c r="O1207" s="1">
        <v>12073875</v>
      </c>
    </row>
    <row r="1208" spans="1:15" x14ac:dyDescent="0.3">
      <c r="A1208" t="s">
        <v>1839</v>
      </c>
      <c r="B1208" t="s">
        <v>1840</v>
      </c>
      <c r="C1208">
        <v>4240</v>
      </c>
      <c r="D1208">
        <v>1</v>
      </c>
      <c r="E1208">
        <v>1005072</v>
      </c>
      <c r="F1208">
        <v>231</v>
      </c>
      <c r="G1208">
        <v>1515</v>
      </c>
      <c r="M1208" s="1">
        <v>7830007</v>
      </c>
      <c r="N1208" s="1">
        <v>7830007</v>
      </c>
      <c r="O1208" s="1">
        <v>7830007</v>
      </c>
    </row>
    <row r="1209" spans="1:15" x14ac:dyDescent="0.3">
      <c r="A1209" t="s">
        <v>1841</v>
      </c>
      <c r="B1209" t="s">
        <v>1842</v>
      </c>
      <c r="C1209">
        <v>4240</v>
      </c>
      <c r="D1209">
        <v>1</v>
      </c>
      <c r="E1209">
        <v>1005072</v>
      </c>
      <c r="F1209">
        <v>231</v>
      </c>
      <c r="G1209">
        <v>1515</v>
      </c>
      <c r="M1209" s="1">
        <v>9316743</v>
      </c>
      <c r="N1209" s="1">
        <v>9316743</v>
      </c>
      <c r="O1209" s="1">
        <v>9316743</v>
      </c>
    </row>
    <row r="1210" spans="1:15" x14ac:dyDescent="0.3">
      <c r="A1210" t="s">
        <v>1843</v>
      </c>
      <c r="B1210" t="s">
        <v>1844</v>
      </c>
      <c r="C1210">
        <v>4240</v>
      </c>
      <c r="D1210">
        <v>1</v>
      </c>
      <c r="E1210">
        <v>1005074</v>
      </c>
      <c r="F1210">
        <v>231</v>
      </c>
      <c r="G1210">
        <v>2020</v>
      </c>
      <c r="M1210" s="1">
        <v>25973644</v>
      </c>
      <c r="N1210" s="1">
        <v>25973644</v>
      </c>
      <c r="O1210" s="1">
        <v>25973644</v>
      </c>
    </row>
    <row r="1211" spans="1:15" x14ac:dyDescent="0.3">
      <c r="A1211" t="s">
        <v>1845</v>
      </c>
      <c r="B1211" t="s">
        <v>1812</v>
      </c>
      <c r="C1211">
        <v>4240</v>
      </c>
      <c r="D1211">
        <v>1</v>
      </c>
      <c r="E1211">
        <v>1005074</v>
      </c>
      <c r="F1211">
        <v>231</v>
      </c>
      <c r="G1211">
        <v>2020</v>
      </c>
      <c r="M1211" s="1">
        <v>24962784</v>
      </c>
      <c r="N1211" s="1">
        <v>24962784</v>
      </c>
      <c r="O1211" s="1">
        <v>24962784</v>
      </c>
    </row>
    <row r="1212" spans="1:15" x14ac:dyDescent="0.3">
      <c r="A1212" t="s">
        <v>1846</v>
      </c>
      <c r="B1212" t="s">
        <v>1847</v>
      </c>
      <c r="C1212">
        <v>4240</v>
      </c>
      <c r="D1212">
        <v>1</v>
      </c>
      <c r="E1212">
        <v>1005074</v>
      </c>
      <c r="F1212">
        <v>231</v>
      </c>
      <c r="G1212">
        <v>2020</v>
      </c>
      <c r="M1212" s="1">
        <v>22583373</v>
      </c>
      <c r="N1212" s="1">
        <v>22583373</v>
      </c>
      <c r="O1212" s="1">
        <v>22583373</v>
      </c>
    </row>
    <row r="1213" spans="1:15" x14ac:dyDescent="0.3">
      <c r="A1213" t="s">
        <v>1848</v>
      </c>
      <c r="B1213" t="s">
        <v>1849</v>
      </c>
      <c r="C1213">
        <v>4240</v>
      </c>
      <c r="D1213">
        <v>1</v>
      </c>
      <c r="E1213">
        <v>1005074</v>
      </c>
      <c r="F1213">
        <v>231</v>
      </c>
      <c r="G1213">
        <v>2020</v>
      </c>
      <c r="M1213" s="1">
        <v>8424096</v>
      </c>
      <c r="N1213" s="1">
        <v>8424096</v>
      </c>
      <c r="O1213" s="1">
        <v>8424096</v>
      </c>
    </row>
    <row r="1214" spans="1:15" x14ac:dyDescent="0.3">
      <c r="A1214" t="s">
        <v>1850</v>
      </c>
      <c r="B1214" t="s">
        <v>1851</v>
      </c>
      <c r="C1214">
        <v>4240</v>
      </c>
      <c r="D1214">
        <v>1</v>
      </c>
      <c r="E1214">
        <v>1005074</v>
      </c>
      <c r="F1214">
        <v>231</v>
      </c>
      <c r="G1214">
        <v>2020</v>
      </c>
      <c r="M1214" s="1">
        <v>1198436</v>
      </c>
      <c r="N1214" s="1">
        <v>1198436</v>
      </c>
      <c r="O1214" s="1">
        <v>1198436</v>
      </c>
    </row>
    <row r="1215" spans="1:15" x14ac:dyDescent="0.3">
      <c r="A1215" t="s">
        <v>1852</v>
      </c>
      <c r="B1215" t="s">
        <v>1853</v>
      </c>
      <c r="C1215">
        <v>4240</v>
      </c>
      <c r="D1215">
        <v>1</v>
      </c>
      <c r="E1215">
        <v>1005074</v>
      </c>
      <c r="F1215">
        <v>231</v>
      </c>
      <c r="G1215">
        <v>2020</v>
      </c>
      <c r="M1215" s="1">
        <v>19988566</v>
      </c>
      <c r="N1215" s="1">
        <v>19988566</v>
      </c>
      <c r="O1215" s="1">
        <v>19988566</v>
      </c>
    </row>
    <row r="1216" spans="1:15" x14ac:dyDescent="0.3">
      <c r="A1216" t="s">
        <v>1854</v>
      </c>
      <c r="B1216" t="s">
        <v>1855</v>
      </c>
      <c r="C1216">
        <v>4250</v>
      </c>
      <c r="D1216">
        <v>3</v>
      </c>
      <c r="E1216">
        <v>1005117</v>
      </c>
      <c r="F1216">
        <v>231</v>
      </c>
      <c r="G1216">
        <v>3535</v>
      </c>
      <c r="M1216" s="1">
        <v>38517855</v>
      </c>
      <c r="N1216" s="1">
        <v>38517855</v>
      </c>
      <c r="O1216" s="1">
        <v>38517855</v>
      </c>
    </row>
    <row r="1217" spans="1:15" x14ac:dyDescent="0.3">
      <c r="A1217" t="s">
        <v>1856</v>
      </c>
      <c r="B1217" t="s">
        <v>737</v>
      </c>
      <c r="C1217">
        <v>4860</v>
      </c>
      <c r="D1217">
        <v>1</v>
      </c>
      <c r="E1217">
        <v>1005113</v>
      </c>
      <c r="F1217">
        <v>231</v>
      </c>
      <c r="G1217">
        <v>3737</v>
      </c>
      <c r="M1217" s="1">
        <v>2983200</v>
      </c>
      <c r="N1217" s="1">
        <v>2983200</v>
      </c>
      <c r="O1217" s="1">
        <v>2983200</v>
      </c>
    </row>
    <row r="1218" spans="1:15" x14ac:dyDescent="0.3">
      <c r="A1218" t="s">
        <v>1857</v>
      </c>
      <c r="B1218" t="s">
        <v>1413</v>
      </c>
      <c r="C1218">
        <v>4860</v>
      </c>
      <c r="D1218">
        <v>1</v>
      </c>
      <c r="E1218">
        <v>1005114</v>
      </c>
      <c r="F1218">
        <v>231</v>
      </c>
      <c r="G1218">
        <v>922</v>
      </c>
      <c r="M1218" s="1">
        <v>1673400</v>
      </c>
      <c r="N1218" s="1">
        <v>1673400</v>
      </c>
      <c r="O1218" s="1">
        <v>1673400</v>
      </c>
    </row>
    <row r="1219" spans="1:15" x14ac:dyDescent="0.3">
      <c r="A1219" t="s">
        <v>1857</v>
      </c>
      <c r="B1219" t="s">
        <v>1413</v>
      </c>
      <c r="C1219">
        <v>4860</v>
      </c>
      <c r="D1219">
        <v>1</v>
      </c>
      <c r="E1219">
        <v>1005116</v>
      </c>
      <c r="F1219">
        <v>231</v>
      </c>
      <c r="G1219">
        <v>3333</v>
      </c>
      <c r="M1219" s="1">
        <v>823200</v>
      </c>
      <c r="N1219" s="1">
        <v>823200</v>
      </c>
      <c r="O1219" s="1">
        <v>823200</v>
      </c>
    </row>
    <row r="1220" spans="1:15" x14ac:dyDescent="0.3">
      <c r="A1220" t="s">
        <v>1858</v>
      </c>
      <c r="B1220" t="s">
        <v>1825</v>
      </c>
      <c r="C1220">
        <v>4860</v>
      </c>
      <c r="D1220">
        <v>1</v>
      </c>
      <c r="E1220">
        <v>1005115</v>
      </c>
      <c r="F1220">
        <v>231</v>
      </c>
      <c r="G1220">
        <v>1515</v>
      </c>
      <c r="M1220" s="1">
        <v>3352920</v>
      </c>
      <c r="N1220" s="1">
        <v>3352920</v>
      </c>
      <c r="O1220" s="1">
        <v>3352920</v>
      </c>
    </row>
    <row r="1221" spans="1:15" x14ac:dyDescent="0.3">
      <c r="A1221" t="s">
        <v>1858</v>
      </c>
      <c r="B1221" t="s">
        <v>1825</v>
      </c>
      <c r="C1221">
        <v>4860</v>
      </c>
      <c r="D1221">
        <v>1</v>
      </c>
      <c r="E1221">
        <v>1005139</v>
      </c>
      <c r="F1221">
        <v>231</v>
      </c>
      <c r="G1221">
        <v>3535</v>
      </c>
      <c r="M1221" s="1">
        <v>618240</v>
      </c>
      <c r="N1221" s="1">
        <v>618240</v>
      </c>
      <c r="O1221" s="1">
        <v>618240</v>
      </c>
    </row>
    <row r="1222" spans="1:15" x14ac:dyDescent="0.3">
      <c r="A1222" t="s">
        <v>1859</v>
      </c>
      <c r="B1222" t="s">
        <v>1860</v>
      </c>
      <c r="C1222">
        <v>4240</v>
      </c>
      <c r="D1222">
        <v>1</v>
      </c>
      <c r="E1222">
        <v>1005068</v>
      </c>
      <c r="F1222">
        <v>231</v>
      </c>
      <c r="G1222">
        <v>707</v>
      </c>
      <c r="M1222" s="1">
        <v>136934839</v>
      </c>
      <c r="N1222" s="1">
        <v>136934839</v>
      </c>
      <c r="O1222" s="1">
        <v>136934839</v>
      </c>
    </row>
    <row r="1223" spans="1:15" x14ac:dyDescent="0.3">
      <c r="A1223" t="s">
        <v>1861</v>
      </c>
      <c r="B1223" t="s">
        <v>1862</v>
      </c>
      <c r="C1223">
        <v>4860</v>
      </c>
      <c r="D1223">
        <v>1</v>
      </c>
      <c r="E1223">
        <v>1005115</v>
      </c>
      <c r="F1223">
        <v>230</v>
      </c>
      <c r="G1223">
        <v>1515</v>
      </c>
      <c r="M1223" s="1">
        <v>96000</v>
      </c>
      <c r="N1223" s="1">
        <v>96000</v>
      </c>
      <c r="O1223" s="1">
        <v>96000</v>
      </c>
    </row>
    <row r="1224" spans="1:15" x14ac:dyDescent="0.3">
      <c r="A1224" t="s">
        <v>1863</v>
      </c>
      <c r="B1224" t="s">
        <v>1864</v>
      </c>
      <c r="C1224">
        <v>4250</v>
      </c>
      <c r="D1224">
        <v>1</v>
      </c>
      <c r="E1224">
        <v>1005039</v>
      </c>
      <c r="F1224">
        <v>231</v>
      </c>
      <c r="G1224">
        <v>3535</v>
      </c>
      <c r="M1224" s="1">
        <v>539400</v>
      </c>
      <c r="N1224" s="1">
        <v>539400</v>
      </c>
      <c r="O1224" s="1">
        <v>539400</v>
      </c>
    </row>
    <row r="1225" spans="1:15" x14ac:dyDescent="0.3">
      <c r="A1225" t="s">
        <v>1865</v>
      </c>
      <c r="B1225" t="s">
        <v>1866</v>
      </c>
      <c r="C1225">
        <v>4250</v>
      </c>
      <c r="D1225">
        <v>1</v>
      </c>
      <c r="E1225">
        <v>1005039</v>
      </c>
      <c r="F1225">
        <v>231</v>
      </c>
      <c r="G1225">
        <v>3535</v>
      </c>
      <c r="M1225" s="1">
        <v>831600</v>
      </c>
      <c r="N1225" s="1">
        <v>831600</v>
      </c>
      <c r="O1225" s="1">
        <v>831600</v>
      </c>
    </row>
    <row r="1226" spans="1:15" x14ac:dyDescent="0.3">
      <c r="A1226" t="s">
        <v>1867</v>
      </c>
      <c r="B1226" t="s">
        <v>1868</v>
      </c>
      <c r="C1226">
        <v>4250</v>
      </c>
      <c r="D1226">
        <v>1</v>
      </c>
      <c r="E1226">
        <v>1005039</v>
      </c>
      <c r="F1226">
        <v>231</v>
      </c>
      <c r="G1226">
        <v>3535</v>
      </c>
      <c r="M1226" s="1">
        <v>118800</v>
      </c>
      <c r="N1226" s="1">
        <v>118800</v>
      </c>
      <c r="O1226" s="1">
        <v>118800</v>
      </c>
    </row>
    <row r="1227" spans="1:15" x14ac:dyDescent="0.3">
      <c r="A1227" t="s">
        <v>1869</v>
      </c>
      <c r="B1227" t="s">
        <v>1870</v>
      </c>
      <c r="C1227">
        <v>4220</v>
      </c>
      <c r="D1227">
        <v>1</v>
      </c>
      <c r="E1227">
        <v>1005111</v>
      </c>
      <c r="F1227">
        <v>230</v>
      </c>
      <c r="G1227">
        <v>3535</v>
      </c>
      <c r="M1227" s="1">
        <v>3960000</v>
      </c>
      <c r="N1227" s="1">
        <v>3960000</v>
      </c>
      <c r="O1227" s="1">
        <v>3960000</v>
      </c>
    </row>
    <row r="1228" spans="1:15" x14ac:dyDescent="0.3">
      <c r="A1228" t="s">
        <v>1871</v>
      </c>
      <c r="B1228" t="s">
        <v>1872</v>
      </c>
      <c r="C1228">
        <v>4860</v>
      </c>
      <c r="D1228">
        <v>1</v>
      </c>
      <c r="E1228">
        <v>1005115</v>
      </c>
      <c r="F1228">
        <v>231</v>
      </c>
      <c r="G1228">
        <v>1515</v>
      </c>
      <c r="M1228" s="1">
        <v>11580</v>
      </c>
      <c r="N1228" s="1">
        <v>11580</v>
      </c>
      <c r="O1228" s="1">
        <v>11580</v>
      </c>
    </row>
    <row r="1229" spans="1:15" x14ac:dyDescent="0.3">
      <c r="A1229" t="s">
        <v>1873</v>
      </c>
      <c r="B1229" t="s">
        <v>1874</v>
      </c>
      <c r="C1229">
        <v>4220</v>
      </c>
      <c r="D1229">
        <v>4</v>
      </c>
      <c r="E1229">
        <v>1005111</v>
      </c>
      <c r="F1229">
        <v>231</v>
      </c>
      <c r="G1229">
        <v>3535</v>
      </c>
      <c r="M1229" s="1">
        <v>3900930</v>
      </c>
      <c r="N1229" s="1">
        <v>3900930</v>
      </c>
      <c r="O1229" s="1">
        <v>3900930</v>
      </c>
    </row>
    <row r="1230" spans="1:15" x14ac:dyDescent="0.3">
      <c r="A1230" t="s">
        <v>1875</v>
      </c>
      <c r="B1230" t="s">
        <v>1876</v>
      </c>
      <c r="C1230">
        <v>4240</v>
      </c>
      <c r="D1230">
        <v>1</v>
      </c>
      <c r="E1230">
        <v>1005070</v>
      </c>
      <c r="F1230">
        <v>231</v>
      </c>
      <c r="G1230">
        <v>909</v>
      </c>
      <c r="M1230" s="1">
        <v>7100000</v>
      </c>
      <c r="N1230" s="1">
        <v>7100000</v>
      </c>
      <c r="O1230" s="1">
        <v>7100000</v>
      </c>
    </row>
    <row r="1231" spans="1:15" x14ac:dyDescent="0.3">
      <c r="A1231" t="s">
        <v>1877</v>
      </c>
      <c r="B1231" t="s">
        <v>1878</v>
      </c>
      <c r="C1231">
        <v>4230</v>
      </c>
      <c r="D1231">
        <v>1</v>
      </c>
      <c r="E1231">
        <v>1005131</v>
      </c>
      <c r="F1231">
        <v>230</v>
      </c>
      <c r="G1231">
        <v>3535</v>
      </c>
      <c r="M1231" s="1">
        <v>828000</v>
      </c>
      <c r="N1231" s="1">
        <v>828000</v>
      </c>
      <c r="O1231" s="1">
        <v>828000</v>
      </c>
    </row>
    <row r="1232" spans="1:15" x14ac:dyDescent="0.3">
      <c r="A1232" t="s">
        <v>1879</v>
      </c>
      <c r="B1232" t="s">
        <v>1878</v>
      </c>
      <c r="C1232">
        <v>4230</v>
      </c>
      <c r="D1232">
        <v>1</v>
      </c>
      <c r="E1232">
        <v>1005131</v>
      </c>
      <c r="F1232">
        <v>230</v>
      </c>
      <c r="G1232">
        <v>3535</v>
      </c>
      <c r="M1232" s="1">
        <v>118800</v>
      </c>
      <c r="N1232" s="1">
        <v>118800</v>
      </c>
      <c r="O1232" s="1">
        <v>118800</v>
      </c>
    </row>
    <row r="1233" spans="1:16" x14ac:dyDescent="0.3">
      <c r="A1233" t="s">
        <v>1880</v>
      </c>
      <c r="B1233" t="s">
        <v>1881</v>
      </c>
      <c r="C1233">
        <v>1110</v>
      </c>
      <c r="D1233">
        <v>1</v>
      </c>
      <c r="E1233">
        <v>1005001</v>
      </c>
      <c r="F1233">
        <v>231</v>
      </c>
      <c r="G1233">
        <v>3535</v>
      </c>
      <c r="M1233" s="1">
        <v>262800</v>
      </c>
      <c r="N1233" s="1">
        <v>262800</v>
      </c>
      <c r="O1233" s="1">
        <v>262800</v>
      </c>
    </row>
    <row r="1234" spans="1:16" x14ac:dyDescent="0.3">
      <c r="A1234" t="s">
        <v>1882</v>
      </c>
      <c r="B1234" t="s">
        <v>1883</v>
      </c>
      <c r="C1234">
        <v>4230</v>
      </c>
      <c r="D1234">
        <v>1</v>
      </c>
      <c r="E1234">
        <v>1005001</v>
      </c>
      <c r="F1234">
        <v>231</v>
      </c>
      <c r="G1234">
        <v>3535</v>
      </c>
      <c r="M1234" s="1">
        <v>58405599</v>
      </c>
      <c r="N1234" s="1">
        <v>58405599</v>
      </c>
      <c r="O1234" s="1">
        <v>58405599</v>
      </c>
    </row>
    <row r="1235" spans="1:16" x14ac:dyDescent="0.3">
      <c r="A1235" t="s">
        <v>1884</v>
      </c>
      <c r="B1235" t="s">
        <v>1088</v>
      </c>
      <c r="C1235">
        <v>4240</v>
      </c>
      <c r="D1235">
        <v>1</v>
      </c>
      <c r="E1235">
        <v>1005068</v>
      </c>
      <c r="F1235">
        <v>231</v>
      </c>
      <c r="G1235">
        <v>707</v>
      </c>
      <c r="M1235" s="1">
        <v>44755749</v>
      </c>
      <c r="N1235" s="1">
        <v>44755749</v>
      </c>
      <c r="O1235" s="1">
        <v>44755749</v>
      </c>
    </row>
    <row r="1236" spans="1:16" x14ac:dyDescent="0.3">
      <c r="A1236" t="s">
        <v>1885</v>
      </c>
      <c r="B1236" t="s">
        <v>637</v>
      </c>
      <c r="C1236">
        <v>4240</v>
      </c>
      <c r="D1236">
        <v>1</v>
      </c>
      <c r="E1236">
        <v>1005070</v>
      </c>
      <c r="F1236">
        <v>231</v>
      </c>
      <c r="G1236">
        <v>909</v>
      </c>
      <c r="M1236" s="1">
        <v>47737080</v>
      </c>
      <c r="N1236" s="1">
        <v>47737080</v>
      </c>
      <c r="O1236" s="1">
        <v>47737080</v>
      </c>
    </row>
    <row r="1237" spans="1:16" x14ac:dyDescent="0.3">
      <c r="A1237" t="s">
        <v>1886</v>
      </c>
      <c r="B1237" t="s">
        <v>1887</v>
      </c>
      <c r="C1237">
        <v>4240</v>
      </c>
      <c r="D1237">
        <v>1</v>
      </c>
      <c r="E1237">
        <v>1005070</v>
      </c>
      <c r="F1237">
        <v>231</v>
      </c>
      <c r="G1237">
        <v>909</v>
      </c>
      <c r="M1237" s="1">
        <v>29628795.399999999</v>
      </c>
      <c r="N1237" s="1">
        <v>29628795.399999999</v>
      </c>
      <c r="O1237" s="1">
        <v>29628795.399999999</v>
      </c>
    </row>
    <row r="1238" spans="1:16" x14ac:dyDescent="0.3">
      <c r="A1238" t="s">
        <v>1888</v>
      </c>
      <c r="B1238" t="s">
        <v>1889</v>
      </c>
      <c r="C1238">
        <v>4240</v>
      </c>
      <c r="D1238">
        <v>1</v>
      </c>
      <c r="E1238">
        <v>1005070</v>
      </c>
      <c r="F1238">
        <v>231</v>
      </c>
      <c r="G1238">
        <v>909</v>
      </c>
      <c r="M1238" s="1">
        <v>10746000</v>
      </c>
      <c r="N1238" s="1">
        <v>10746000</v>
      </c>
      <c r="O1238" s="1">
        <v>10746000</v>
      </c>
    </row>
    <row r="1239" spans="1:16" x14ac:dyDescent="0.3">
      <c r="A1239" t="s">
        <v>1890</v>
      </c>
      <c r="B1239" t="s">
        <v>1891</v>
      </c>
      <c r="C1239">
        <v>4240</v>
      </c>
      <c r="D1239">
        <v>1</v>
      </c>
      <c r="E1239">
        <v>1005070</v>
      </c>
      <c r="F1239">
        <v>231</v>
      </c>
      <c r="G1239">
        <v>909</v>
      </c>
      <c r="M1239" s="1">
        <v>2273414</v>
      </c>
      <c r="N1239" s="1">
        <v>2273414</v>
      </c>
      <c r="O1239" s="1">
        <v>2273414</v>
      </c>
    </row>
    <row r="1240" spans="1:16" x14ac:dyDescent="0.3">
      <c r="A1240" t="s">
        <v>1892</v>
      </c>
      <c r="B1240" t="s">
        <v>1893</v>
      </c>
      <c r="C1240">
        <v>4240</v>
      </c>
      <c r="D1240">
        <v>1</v>
      </c>
      <c r="E1240">
        <v>1005072</v>
      </c>
      <c r="F1240">
        <v>231</v>
      </c>
      <c r="G1240">
        <v>1515</v>
      </c>
      <c r="M1240" s="1">
        <v>75086635</v>
      </c>
      <c r="N1240" s="1">
        <v>75086635</v>
      </c>
      <c r="O1240" s="1">
        <v>75086635</v>
      </c>
    </row>
    <row r="1241" spans="1:16" x14ac:dyDescent="0.3">
      <c r="A1241" t="s">
        <v>1894</v>
      </c>
      <c r="B1241" t="s">
        <v>1200</v>
      </c>
      <c r="C1241">
        <v>4240</v>
      </c>
      <c r="D1241">
        <v>1</v>
      </c>
      <c r="E1241">
        <v>1005072</v>
      </c>
      <c r="F1241">
        <v>231</v>
      </c>
      <c r="G1241">
        <v>1515</v>
      </c>
      <c r="M1241" s="1">
        <v>45795069</v>
      </c>
      <c r="N1241" s="1">
        <v>45795069</v>
      </c>
      <c r="O1241" s="1">
        <v>45795069</v>
      </c>
    </row>
    <row r="1242" spans="1:16" x14ac:dyDescent="0.3">
      <c r="A1242" t="s">
        <v>1895</v>
      </c>
      <c r="B1242" t="s">
        <v>1896</v>
      </c>
      <c r="C1242">
        <v>4240</v>
      </c>
      <c r="D1242">
        <v>1</v>
      </c>
      <c r="E1242">
        <v>1005072</v>
      </c>
      <c r="F1242">
        <v>231</v>
      </c>
      <c r="G1242">
        <v>1515</v>
      </c>
      <c r="M1242" s="1">
        <v>15149519</v>
      </c>
      <c r="N1242" s="1">
        <v>15149519</v>
      </c>
      <c r="O1242" s="1">
        <v>15149519</v>
      </c>
    </row>
    <row r="1243" spans="1:16" x14ac:dyDescent="0.3">
      <c r="A1243" t="s">
        <v>1897</v>
      </c>
      <c r="B1243" t="s">
        <v>645</v>
      </c>
      <c r="C1243">
        <v>4240</v>
      </c>
      <c r="D1243">
        <v>1</v>
      </c>
      <c r="E1243">
        <v>1005072</v>
      </c>
      <c r="F1243">
        <v>231</v>
      </c>
      <c r="G1243">
        <v>1515</v>
      </c>
      <c r="M1243" s="1">
        <v>6355355</v>
      </c>
      <c r="N1243" s="1">
        <v>6355355</v>
      </c>
      <c r="O1243" s="1">
        <v>6355355</v>
      </c>
    </row>
    <row r="1244" spans="1:16" x14ac:dyDescent="0.3">
      <c r="A1244" t="s">
        <v>1898</v>
      </c>
      <c r="B1244" t="s">
        <v>1899</v>
      </c>
      <c r="C1244">
        <v>4240</v>
      </c>
      <c r="D1244">
        <v>1</v>
      </c>
      <c r="E1244">
        <v>1005074</v>
      </c>
      <c r="F1244">
        <v>231</v>
      </c>
      <c r="G1244">
        <v>2020</v>
      </c>
      <c r="M1244" s="1">
        <v>11753878</v>
      </c>
      <c r="N1244" s="1">
        <v>11753878</v>
      </c>
      <c r="O1244" s="1">
        <v>11753878</v>
      </c>
    </row>
    <row r="1245" spans="1:16" x14ac:dyDescent="0.3">
      <c r="A1245" t="s">
        <v>1900</v>
      </c>
      <c r="B1245" t="s">
        <v>1901</v>
      </c>
      <c r="C1245">
        <v>4240</v>
      </c>
      <c r="D1245">
        <v>1</v>
      </c>
      <c r="E1245">
        <v>1005074</v>
      </c>
      <c r="F1245">
        <v>231</v>
      </c>
      <c r="G1245">
        <v>2020</v>
      </c>
      <c r="I1245" s="1">
        <v>1</v>
      </c>
      <c r="M1245" s="1">
        <v>128349918</v>
      </c>
      <c r="N1245" s="1">
        <v>128349919</v>
      </c>
      <c r="O1245" s="1">
        <v>128349918</v>
      </c>
      <c r="P1245" s="1">
        <v>1</v>
      </c>
    </row>
    <row r="1246" spans="1:16" x14ac:dyDescent="0.3">
      <c r="A1246" t="s">
        <v>1902</v>
      </c>
      <c r="B1246" t="s">
        <v>1903</v>
      </c>
      <c r="C1246">
        <v>4240</v>
      </c>
      <c r="D1246">
        <v>1</v>
      </c>
      <c r="E1246">
        <v>1005074</v>
      </c>
      <c r="F1246">
        <v>231</v>
      </c>
      <c r="G1246">
        <v>2020</v>
      </c>
      <c r="M1246" s="1">
        <v>72960665</v>
      </c>
      <c r="N1246" s="1">
        <v>72960665</v>
      </c>
      <c r="O1246" s="1">
        <v>72960665</v>
      </c>
    </row>
    <row r="1247" spans="1:16" x14ac:dyDescent="0.3">
      <c r="A1247" t="s">
        <v>1904</v>
      </c>
      <c r="B1247" t="s">
        <v>1905</v>
      </c>
      <c r="C1247">
        <v>4250</v>
      </c>
      <c r="D1247">
        <v>1</v>
      </c>
      <c r="E1247">
        <v>1005117</v>
      </c>
      <c r="F1247">
        <v>231</v>
      </c>
      <c r="G1247">
        <v>3535</v>
      </c>
      <c r="M1247" s="1">
        <v>45718075</v>
      </c>
      <c r="N1247" s="1">
        <v>45718075</v>
      </c>
      <c r="O1247" s="1">
        <v>45718075</v>
      </c>
    </row>
    <row r="1248" spans="1:16" x14ac:dyDescent="0.3">
      <c r="A1248" t="s">
        <v>1906</v>
      </c>
      <c r="B1248" t="s">
        <v>1656</v>
      </c>
      <c r="C1248">
        <v>4250</v>
      </c>
      <c r="D1248">
        <v>4</v>
      </c>
      <c r="E1248">
        <v>1005117</v>
      </c>
      <c r="F1248">
        <v>231</v>
      </c>
      <c r="G1248">
        <v>3535</v>
      </c>
      <c r="M1248" s="1">
        <v>512628</v>
      </c>
      <c r="N1248" s="1">
        <v>512628</v>
      </c>
      <c r="O1248" s="1">
        <v>512628</v>
      </c>
    </row>
    <row r="1249" spans="1:15" x14ac:dyDescent="0.3">
      <c r="A1249" t="s">
        <v>1907</v>
      </c>
      <c r="B1249" t="s">
        <v>668</v>
      </c>
      <c r="C1249">
        <v>4240</v>
      </c>
      <c r="D1249">
        <v>1</v>
      </c>
      <c r="E1249">
        <v>1005070</v>
      </c>
      <c r="F1249">
        <v>231</v>
      </c>
      <c r="G1249">
        <v>909</v>
      </c>
      <c r="M1249" s="1">
        <v>51901464</v>
      </c>
      <c r="N1249" s="1">
        <v>51901464</v>
      </c>
      <c r="O1249" s="1">
        <v>51901464</v>
      </c>
    </row>
    <row r="1250" spans="1:15" x14ac:dyDescent="0.3">
      <c r="A1250" t="s">
        <v>1908</v>
      </c>
      <c r="B1250" t="s">
        <v>1909</v>
      </c>
      <c r="C1250">
        <v>4220</v>
      </c>
      <c r="D1250">
        <v>1</v>
      </c>
      <c r="E1250">
        <v>1005118</v>
      </c>
      <c r="F1250">
        <v>231</v>
      </c>
      <c r="G1250">
        <v>3535</v>
      </c>
      <c r="M1250" s="1">
        <v>36000000</v>
      </c>
      <c r="N1250" s="1">
        <v>36000000</v>
      </c>
      <c r="O1250" s="1">
        <v>36000000</v>
      </c>
    </row>
    <row r="1251" spans="1:15" x14ac:dyDescent="0.3">
      <c r="A1251" t="s">
        <v>1910</v>
      </c>
      <c r="B1251" t="s">
        <v>1911</v>
      </c>
      <c r="C1251">
        <v>4220</v>
      </c>
      <c r="D1251">
        <v>1</v>
      </c>
      <c r="E1251">
        <v>1005118</v>
      </c>
      <c r="F1251">
        <v>231</v>
      </c>
      <c r="G1251">
        <v>3535</v>
      </c>
      <c r="M1251" s="1">
        <v>5063916</v>
      </c>
      <c r="N1251" s="1">
        <v>5063916</v>
      </c>
      <c r="O1251" s="1">
        <v>5063916</v>
      </c>
    </row>
    <row r="1252" spans="1:15" x14ac:dyDescent="0.3">
      <c r="A1252" t="s">
        <v>1912</v>
      </c>
      <c r="B1252" t="s">
        <v>1913</v>
      </c>
      <c r="C1252">
        <v>4860</v>
      </c>
      <c r="D1252">
        <v>1</v>
      </c>
      <c r="E1252">
        <v>1005112</v>
      </c>
      <c r="F1252">
        <v>231</v>
      </c>
      <c r="G1252">
        <v>716</v>
      </c>
      <c r="M1252" s="1">
        <v>404880</v>
      </c>
      <c r="N1252" s="1">
        <v>404880</v>
      </c>
      <c r="O1252" s="1">
        <v>404880</v>
      </c>
    </row>
    <row r="1253" spans="1:15" x14ac:dyDescent="0.3">
      <c r="A1253" t="s">
        <v>1914</v>
      </c>
      <c r="B1253" t="s">
        <v>1915</v>
      </c>
      <c r="C1253">
        <v>4860</v>
      </c>
      <c r="D1253">
        <v>1</v>
      </c>
      <c r="E1253">
        <v>1005112</v>
      </c>
      <c r="F1253">
        <v>231</v>
      </c>
      <c r="G1253">
        <v>716</v>
      </c>
      <c r="M1253" s="1">
        <v>1643400</v>
      </c>
      <c r="N1253" s="1">
        <v>1643400</v>
      </c>
      <c r="O1253" s="1">
        <v>1643400</v>
      </c>
    </row>
    <row r="1254" spans="1:15" x14ac:dyDescent="0.3">
      <c r="A1254" t="s">
        <v>1916</v>
      </c>
      <c r="B1254" t="s">
        <v>1917</v>
      </c>
      <c r="C1254">
        <v>4220</v>
      </c>
      <c r="D1254">
        <v>1</v>
      </c>
      <c r="E1254">
        <v>1005118</v>
      </c>
      <c r="F1254">
        <v>231</v>
      </c>
      <c r="G1254">
        <v>3535</v>
      </c>
      <c r="M1254" s="1">
        <v>37649220</v>
      </c>
      <c r="N1254" s="1">
        <v>37649220</v>
      </c>
      <c r="O1254" s="1">
        <v>37649220</v>
      </c>
    </row>
    <row r="1255" spans="1:15" x14ac:dyDescent="0.3">
      <c r="A1255" t="s">
        <v>1918</v>
      </c>
      <c r="B1255" t="s">
        <v>1919</v>
      </c>
      <c r="C1255">
        <v>4250</v>
      </c>
      <c r="D1255">
        <v>3</v>
      </c>
      <c r="E1255">
        <v>1005001</v>
      </c>
      <c r="F1255">
        <v>230</v>
      </c>
      <c r="G1255">
        <v>3535</v>
      </c>
      <c r="M1255" s="1">
        <v>2040000</v>
      </c>
      <c r="N1255" s="1">
        <v>2040000</v>
      </c>
      <c r="O1255" s="1">
        <v>2040000</v>
      </c>
    </row>
    <row r="1256" spans="1:15" x14ac:dyDescent="0.3">
      <c r="A1256" t="s">
        <v>1920</v>
      </c>
      <c r="B1256" t="s">
        <v>1919</v>
      </c>
      <c r="C1256">
        <v>4250</v>
      </c>
      <c r="D1256">
        <v>3</v>
      </c>
      <c r="E1256">
        <v>1005001</v>
      </c>
      <c r="F1256">
        <v>230</v>
      </c>
      <c r="G1256">
        <v>3535</v>
      </c>
      <c r="M1256" s="1">
        <v>2164800</v>
      </c>
      <c r="N1256" s="1">
        <v>2164800</v>
      </c>
      <c r="O1256" s="1">
        <v>2164800</v>
      </c>
    </row>
    <row r="1257" spans="1:15" x14ac:dyDescent="0.3">
      <c r="A1257" t="s">
        <v>1921</v>
      </c>
      <c r="B1257" t="s">
        <v>637</v>
      </c>
      <c r="C1257">
        <v>4240</v>
      </c>
      <c r="D1257">
        <v>1</v>
      </c>
      <c r="E1257">
        <v>1005070</v>
      </c>
      <c r="F1257">
        <v>231</v>
      </c>
      <c r="G1257">
        <v>909</v>
      </c>
      <c r="M1257" s="1">
        <v>51624847</v>
      </c>
      <c r="N1257" s="1">
        <v>51624847</v>
      </c>
      <c r="O1257" s="1">
        <v>51624847</v>
      </c>
    </row>
    <row r="1258" spans="1:15" x14ac:dyDescent="0.3">
      <c r="A1258" t="s">
        <v>1922</v>
      </c>
      <c r="B1258" t="s">
        <v>706</v>
      </c>
      <c r="C1258">
        <v>4240</v>
      </c>
      <c r="D1258">
        <v>1</v>
      </c>
      <c r="E1258">
        <v>1005072</v>
      </c>
      <c r="F1258">
        <v>231</v>
      </c>
      <c r="G1258">
        <v>1515</v>
      </c>
      <c r="M1258" s="1">
        <v>39893373</v>
      </c>
      <c r="N1258" s="1">
        <v>39893373</v>
      </c>
      <c r="O1258" s="1">
        <v>39893373</v>
      </c>
    </row>
    <row r="1259" spans="1:15" x14ac:dyDescent="0.3">
      <c r="A1259" t="s">
        <v>1923</v>
      </c>
      <c r="B1259" t="s">
        <v>1924</v>
      </c>
      <c r="C1259">
        <v>4240</v>
      </c>
      <c r="D1259">
        <v>1</v>
      </c>
      <c r="E1259">
        <v>1005070</v>
      </c>
      <c r="F1259">
        <v>231</v>
      </c>
      <c r="G1259">
        <v>909</v>
      </c>
      <c r="M1259" s="1">
        <v>6226497</v>
      </c>
      <c r="N1259" s="1">
        <v>6226497</v>
      </c>
      <c r="O1259" s="1">
        <v>6226497</v>
      </c>
    </row>
    <row r="1260" spans="1:15" x14ac:dyDescent="0.3">
      <c r="A1260" t="s">
        <v>1925</v>
      </c>
      <c r="B1260" t="s">
        <v>1926</v>
      </c>
      <c r="C1260">
        <v>4250</v>
      </c>
      <c r="D1260">
        <v>1</v>
      </c>
      <c r="E1260">
        <v>1005117</v>
      </c>
      <c r="F1260">
        <v>231</v>
      </c>
      <c r="G1260">
        <v>3535</v>
      </c>
      <c r="M1260" s="1">
        <v>506240</v>
      </c>
      <c r="N1260" s="1">
        <v>506240</v>
      </c>
      <c r="O1260" s="1">
        <v>506240</v>
      </c>
    </row>
    <row r="1261" spans="1:15" x14ac:dyDescent="0.3">
      <c r="A1261" t="s">
        <v>1927</v>
      </c>
      <c r="B1261" t="s">
        <v>1928</v>
      </c>
      <c r="C1261">
        <v>4220</v>
      </c>
      <c r="D1261">
        <v>1</v>
      </c>
      <c r="E1261">
        <v>1005115</v>
      </c>
      <c r="F1261">
        <v>231</v>
      </c>
      <c r="G1261">
        <v>1515</v>
      </c>
      <c r="M1261" s="1">
        <v>934800</v>
      </c>
      <c r="N1261" s="1">
        <v>934800</v>
      </c>
      <c r="O1261" s="1">
        <v>934800</v>
      </c>
    </row>
    <row r="1262" spans="1:15" x14ac:dyDescent="0.3">
      <c r="A1262" t="s">
        <v>1929</v>
      </c>
      <c r="B1262" t="s">
        <v>649</v>
      </c>
      <c r="C1262">
        <v>4240</v>
      </c>
      <c r="D1262">
        <v>1</v>
      </c>
      <c r="E1262">
        <v>1005068</v>
      </c>
      <c r="F1262">
        <v>231</v>
      </c>
      <c r="G1262">
        <v>707</v>
      </c>
      <c r="M1262" s="1">
        <v>15776542</v>
      </c>
      <c r="N1262" s="1">
        <v>15776542</v>
      </c>
      <c r="O1262" s="1">
        <v>15776542</v>
      </c>
    </row>
    <row r="1263" spans="1:15" x14ac:dyDescent="0.3">
      <c r="A1263" t="s">
        <v>1930</v>
      </c>
      <c r="B1263" t="s">
        <v>1931</v>
      </c>
      <c r="C1263">
        <v>4240</v>
      </c>
      <c r="D1263">
        <v>1</v>
      </c>
      <c r="E1263">
        <v>1005070</v>
      </c>
      <c r="F1263">
        <v>231</v>
      </c>
      <c r="G1263">
        <v>909</v>
      </c>
      <c r="M1263" s="1">
        <v>9393735</v>
      </c>
      <c r="N1263" s="1">
        <v>9393735</v>
      </c>
      <c r="O1263" s="1">
        <v>9393735</v>
      </c>
    </row>
    <row r="1264" spans="1:15" x14ac:dyDescent="0.3">
      <c r="A1264" t="s">
        <v>1932</v>
      </c>
      <c r="B1264" t="s">
        <v>1933</v>
      </c>
      <c r="C1264">
        <v>4240</v>
      </c>
      <c r="D1264">
        <v>1</v>
      </c>
      <c r="E1264">
        <v>1005072</v>
      </c>
      <c r="F1264">
        <v>231</v>
      </c>
      <c r="G1264">
        <v>1515</v>
      </c>
      <c r="M1264" s="1">
        <v>21144818</v>
      </c>
      <c r="N1264" s="1">
        <v>21144818</v>
      </c>
      <c r="O1264" s="1">
        <v>21144818</v>
      </c>
    </row>
    <row r="1265" spans="1:16" x14ac:dyDescent="0.3">
      <c r="A1265" t="s">
        <v>1934</v>
      </c>
      <c r="B1265" t="s">
        <v>1935</v>
      </c>
      <c r="C1265">
        <v>4240</v>
      </c>
      <c r="D1265">
        <v>1</v>
      </c>
      <c r="E1265">
        <v>1005074</v>
      </c>
      <c r="F1265">
        <v>231</v>
      </c>
      <c r="G1265">
        <v>2020</v>
      </c>
      <c r="M1265" s="1">
        <v>18820195</v>
      </c>
      <c r="N1265" s="1">
        <v>18820195</v>
      </c>
      <c r="O1265" s="1">
        <v>18820195</v>
      </c>
    </row>
    <row r="1266" spans="1:16" x14ac:dyDescent="0.3">
      <c r="A1266" t="s">
        <v>1936</v>
      </c>
      <c r="B1266" t="s">
        <v>1933</v>
      </c>
      <c r="C1266">
        <v>4240</v>
      </c>
      <c r="D1266">
        <v>1</v>
      </c>
      <c r="E1266">
        <v>1005074</v>
      </c>
      <c r="F1266">
        <v>231</v>
      </c>
      <c r="G1266">
        <v>2020</v>
      </c>
      <c r="M1266" s="1">
        <v>9597674</v>
      </c>
      <c r="N1266" s="1">
        <v>9597674</v>
      </c>
      <c r="O1266" s="1">
        <v>9597674</v>
      </c>
    </row>
    <row r="1267" spans="1:16" x14ac:dyDescent="0.3">
      <c r="A1267" t="s">
        <v>1937</v>
      </c>
      <c r="B1267" t="s">
        <v>1938</v>
      </c>
      <c r="C1267">
        <v>4230</v>
      </c>
      <c r="D1267">
        <v>1</v>
      </c>
      <c r="E1267">
        <v>1005131</v>
      </c>
      <c r="F1267">
        <v>231</v>
      </c>
      <c r="G1267">
        <v>3535</v>
      </c>
      <c r="M1267" s="1">
        <v>4792800</v>
      </c>
      <c r="N1267" s="1">
        <v>4792800</v>
      </c>
      <c r="O1267" s="1">
        <v>4792800</v>
      </c>
    </row>
    <row r="1268" spans="1:16" x14ac:dyDescent="0.3">
      <c r="A1268" t="s">
        <v>1939</v>
      </c>
      <c r="B1268" t="s">
        <v>1940</v>
      </c>
      <c r="C1268">
        <v>4250</v>
      </c>
      <c r="D1268">
        <v>1</v>
      </c>
      <c r="E1268">
        <v>1005117</v>
      </c>
      <c r="F1268">
        <v>231</v>
      </c>
      <c r="G1268">
        <v>3535</v>
      </c>
      <c r="M1268" s="1">
        <v>3552360</v>
      </c>
      <c r="N1268" s="1">
        <v>3552360</v>
      </c>
      <c r="O1268" s="1">
        <v>3552360</v>
      </c>
    </row>
    <row r="1269" spans="1:16" x14ac:dyDescent="0.3">
      <c r="A1269" t="s">
        <v>1941</v>
      </c>
      <c r="B1269" t="s">
        <v>1942</v>
      </c>
      <c r="C1269">
        <v>4220</v>
      </c>
      <c r="D1269">
        <v>1</v>
      </c>
      <c r="E1269">
        <v>1005001</v>
      </c>
      <c r="F1269">
        <v>231</v>
      </c>
      <c r="G1269">
        <v>3535</v>
      </c>
      <c r="M1269" s="1">
        <v>2874000</v>
      </c>
      <c r="N1269" s="1">
        <v>2874000</v>
      </c>
      <c r="O1269" s="1">
        <v>2874000</v>
      </c>
    </row>
    <row r="1270" spans="1:16" x14ac:dyDescent="0.3">
      <c r="A1270" t="s">
        <v>1943</v>
      </c>
      <c r="B1270" t="s">
        <v>1944</v>
      </c>
      <c r="C1270">
        <v>4520</v>
      </c>
      <c r="D1270">
        <v>1</v>
      </c>
      <c r="E1270">
        <v>1006001</v>
      </c>
      <c r="F1270">
        <v>231</v>
      </c>
      <c r="G1270">
        <v>3535</v>
      </c>
      <c r="H1270" s="1">
        <v>840000000</v>
      </c>
      <c r="I1270" s="1">
        <v>2214000000</v>
      </c>
      <c r="J1270" s="1">
        <v>1874000000</v>
      </c>
      <c r="K1270" s="1">
        <v>19922000000</v>
      </c>
      <c r="M1270" s="1">
        <v>11580000000</v>
      </c>
      <c r="N1270" s="1">
        <v>36430000000</v>
      </c>
      <c r="O1270" s="1">
        <v>11580000000</v>
      </c>
      <c r="P1270" s="1">
        <v>24850000000</v>
      </c>
    </row>
    <row r="1271" spans="1:16" x14ac:dyDescent="0.3">
      <c r="A1271" t="s">
        <v>1945</v>
      </c>
      <c r="B1271" t="s">
        <v>1946</v>
      </c>
      <c r="C1271">
        <v>4520</v>
      </c>
      <c r="D1271">
        <v>1</v>
      </c>
      <c r="E1271">
        <v>1006001</v>
      </c>
      <c r="F1271">
        <v>231</v>
      </c>
      <c r="G1271">
        <v>3535</v>
      </c>
      <c r="H1271" s="1">
        <v>1520220</v>
      </c>
      <c r="J1271" s="1">
        <v>743000000</v>
      </c>
      <c r="K1271" s="1">
        <v>5674610480</v>
      </c>
      <c r="M1271" s="1">
        <v>2461236300</v>
      </c>
      <c r="N1271" s="1">
        <v>8880367000</v>
      </c>
      <c r="O1271" s="1">
        <v>2461236300</v>
      </c>
      <c r="P1271" s="1">
        <v>6419130700</v>
      </c>
    </row>
    <row r="1272" spans="1:16" x14ac:dyDescent="0.3">
      <c r="A1272" t="s">
        <v>1947</v>
      </c>
      <c r="B1272" t="s">
        <v>1948</v>
      </c>
      <c r="C1272">
        <v>4520</v>
      </c>
      <c r="D1272">
        <v>1</v>
      </c>
      <c r="E1272">
        <v>1006001</v>
      </c>
      <c r="F1272">
        <v>230</v>
      </c>
      <c r="G1272">
        <v>3535</v>
      </c>
      <c r="M1272" s="1">
        <v>27033048</v>
      </c>
      <c r="N1272" s="1">
        <v>27033048</v>
      </c>
      <c r="O1272" s="1">
        <v>27033048</v>
      </c>
    </row>
    <row r="1273" spans="1:16" x14ac:dyDescent="0.3">
      <c r="A1273" t="s">
        <v>1949</v>
      </c>
      <c r="B1273" t="s">
        <v>1948</v>
      </c>
      <c r="C1273">
        <v>4520</v>
      </c>
      <c r="D1273">
        <v>1</v>
      </c>
      <c r="E1273">
        <v>1006001</v>
      </c>
      <c r="F1273">
        <v>230</v>
      </c>
      <c r="G1273">
        <v>3535</v>
      </c>
      <c r="M1273" s="1">
        <v>9421478</v>
      </c>
      <c r="N1273" s="1">
        <v>9421478</v>
      </c>
      <c r="O1273" s="1">
        <v>9421478</v>
      </c>
    </row>
    <row r="1274" spans="1:16" x14ac:dyDescent="0.3">
      <c r="A1274" t="s">
        <v>1950</v>
      </c>
      <c r="B1274" t="s">
        <v>1951</v>
      </c>
      <c r="C1274">
        <v>4520</v>
      </c>
      <c r="D1274">
        <v>1</v>
      </c>
      <c r="E1274">
        <v>1006001</v>
      </c>
      <c r="F1274">
        <v>231</v>
      </c>
      <c r="G1274">
        <v>3535</v>
      </c>
      <c r="H1274" s="1">
        <v>109554973</v>
      </c>
      <c r="I1274" s="1">
        <v>1003791438</v>
      </c>
      <c r="J1274" s="1">
        <v>959400000</v>
      </c>
      <c r="K1274" s="1">
        <v>7718754840</v>
      </c>
      <c r="M1274" s="1">
        <v>150823827</v>
      </c>
      <c r="N1274" s="1">
        <v>9942325078</v>
      </c>
      <c r="O1274" s="1">
        <v>150823827</v>
      </c>
      <c r="P1274" s="1">
        <v>9791501251</v>
      </c>
    </row>
    <row r="1275" spans="1:16" x14ac:dyDescent="0.3">
      <c r="A1275" t="s">
        <v>1952</v>
      </c>
      <c r="B1275" t="s">
        <v>1948</v>
      </c>
      <c r="C1275">
        <v>4520</v>
      </c>
      <c r="D1275">
        <v>1</v>
      </c>
      <c r="E1275">
        <v>1006001</v>
      </c>
      <c r="F1275">
        <v>230</v>
      </c>
      <c r="G1275">
        <v>3535</v>
      </c>
      <c r="M1275" s="1">
        <v>2096669</v>
      </c>
      <c r="N1275" s="1">
        <v>2096669</v>
      </c>
      <c r="O1275" s="1">
        <v>2096669</v>
      </c>
    </row>
    <row r="1276" spans="1:16" x14ac:dyDescent="0.3">
      <c r="A1276" t="s">
        <v>1953</v>
      </c>
      <c r="B1276" t="s">
        <v>1954</v>
      </c>
      <c r="C1276">
        <v>6220</v>
      </c>
      <c r="D1276">
        <v>1</v>
      </c>
      <c r="E1276">
        <v>1006001</v>
      </c>
      <c r="F1276">
        <v>230</v>
      </c>
      <c r="G1276">
        <v>3535</v>
      </c>
      <c r="M1276" s="1">
        <v>294897</v>
      </c>
      <c r="N1276" s="1">
        <v>294897</v>
      </c>
      <c r="O1276" s="1">
        <v>294897</v>
      </c>
    </row>
    <row r="1277" spans="1:16" x14ac:dyDescent="0.3">
      <c r="A1277" t="s">
        <v>1955</v>
      </c>
      <c r="B1277" t="s">
        <v>1956</v>
      </c>
      <c r="C1277">
        <v>6220</v>
      </c>
      <c r="D1277">
        <v>1</v>
      </c>
      <c r="E1277">
        <v>1006047</v>
      </c>
      <c r="F1277">
        <v>231</v>
      </c>
      <c r="G1277">
        <v>3535</v>
      </c>
      <c r="K1277" s="1">
        <v>366430790</v>
      </c>
      <c r="M1277" s="1">
        <v>1583685032</v>
      </c>
      <c r="N1277" s="1">
        <v>1950115822</v>
      </c>
      <c r="O1277" s="1">
        <v>1583685032</v>
      </c>
      <c r="P1277" s="1">
        <v>366430790</v>
      </c>
    </row>
    <row r="1278" spans="1:16" x14ac:dyDescent="0.3">
      <c r="A1278" t="s">
        <v>1957</v>
      </c>
      <c r="B1278" t="s">
        <v>1958</v>
      </c>
      <c r="C1278">
        <v>6220</v>
      </c>
      <c r="D1278">
        <v>1</v>
      </c>
      <c r="E1278">
        <v>1006047</v>
      </c>
      <c r="F1278">
        <v>231</v>
      </c>
      <c r="G1278">
        <v>3535</v>
      </c>
      <c r="I1278" s="1">
        <v>5955761</v>
      </c>
      <c r="M1278" s="1">
        <v>11870750</v>
      </c>
      <c r="N1278" s="1">
        <v>17826511</v>
      </c>
      <c r="O1278" s="1">
        <v>11870750</v>
      </c>
      <c r="P1278" s="1">
        <v>5955761</v>
      </c>
    </row>
    <row r="1279" spans="1:16" x14ac:dyDescent="0.3">
      <c r="A1279" t="s">
        <v>1959</v>
      </c>
      <c r="B1279" t="s">
        <v>1960</v>
      </c>
      <c r="C1279">
        <v>6220</v>
      </c>
      <c r="D1279">
        <v>4</v>
      </c>
      <c r="E1279">
        <v>1006928</v>
      </c>
      <c r="F1279">
        <v>231</v>
      </c>
      <c r="G1279">
        <v>1515</v>
      </c>
      <c r="J1279" s="1">
        <v>5871393.2000000002</v>
      </c>
      <c r="M1279" s="1">
        <v>22053743.800000001</v>
      </c>
      <c r="N1279" s="1">
        <v>27925137</v>
      </c>
      <c r="O1279" s="1">
        <v>22053743.800000001</v>
      </c>
      <c r="P1279" s="1">
        <v>5871393.2000000002</v>
      </c>
    </row>
    <row r="1280" spans="1:16" x14ac:dyDescent="0.3">
      <c r="A1280" t="s">
        <v>1961</v>
      </c>
      <c r="B1280" t="s">
        <v>1962</v>
      </c>
      <c r="C1280">
        <v>6220</v>
      </c>
      <c r="D1280">
        <v>4</v>
      </c>
      <c r="E1280">
        <v>1006047</v>
      </c>
      <c r="F1280">
        <v>231</v>
      </c>
      <c r="G1280">
        <v>3535</v>
      </c>
      <c r="M1280" s="1">
        <v>17462176</v>
      </c>
      <c r="N1280" s="1">
        <v>17462176</v>
      </c>
      <c r="O1280" s="1">
        <v>17462176</v>
      </c>
    </row>
    <row r="1281" spans="1:16" x14ac:dyDescent="0.3">
      <c r="A1281" t="s">
        <v>1963</v>
      </c>
      <c r="B1281" t="s">
        <v>794</v>
      </c>
      <c r="C1281">
        <v>1110</v>
      </c>
      <c r="D1281">
        <v>1</v>
      </c>
      <c r="E1281">
        <v>1006001</v>
      </c>
      <c r="F1281">
        <v>231</v>
      </c>
      <c r="G1281">
        <v>3535</v>
      </c>
      <c r="M1281" s="1">
        <v>1056000</v>
      </c>
      <c r="N1281" s="1">
        <v>1056000</v>
      </c>
      <c r="O1281" s="1">
        <v>1056000</v>
      </c>
    </row>
    <row r="1282" spans="1:16" x14ac:dyDescent="0.3">
      <c r="A1282" t="s">
        <v>1964</v>
      </c>
      <c r="B1282" t="s">
        <v>1965</v>
      </c>
      <c r="C1282">
        <v>1110</v>
      </c>
      <c r="D1282">
        <v>1</v>
      </c>
      <c r="E1282">
        <v>1006001</v>
      </c>
      <c r="F1282">
        <v>231</v>
      </c>
      <c r="G1282">
        <v>3535</v>
      </c>
      <c r="M1282" s="1">
        <v>16612834</v>
      </c>
      <c r="N1282" s="1">
        <v>16612834</v>
      </c>
      <c r="O1282" s="1">
        <v>16612834</v>
      </c>
    </row>
    <row r="1283" spans="1:16" x14ac:dyDescent="0.3">
      <c r="A1283" t="s">
        <v>1966</v>
      </c>
      <c r="B1283" t="s">
        <v>1967</v>
      </c>
      <c r="C1283">
        <v>1110</v>
      </c>
      <c r="D1283">
        <v>4</v>
      </c>
      <c r="E1283">
        <v>1006001</v>
      </c>
      <c r="F1283">
        <v>231</v>
      </c>
      <c r="G1283">
        <v>3535</v>
      </c>
      <c r="M1283" s="1">
        <v>1610628</v>
      </c>
      <c r="N1283" s="1">
        <v>1610628</v>
      </c>
      <c r="O1283" s="1">
        <v>1610628</v>
      </c>
    </row>
    <row r="1284" spans="1:16" x14ac:dyDescent="0.3">
      <c r="A1284" t="s">
        <v>1968</v>
      </c>
      <c r="B1284" t="s">
        <v>1969</v>
      </c>
      <c r="C1284">
        <v>1110</v>
      </c>
      <c r="D1284">
        <v>1</v>
      </c>
      <c r="E1284">
        <v>1006001</v>
      </c>
      <c r="F1284">
        <v>231</v>
      </c>
      <c r="G1284">
        <v>3535</v>
      </c>
      <c r="M1284" s="1">
        <v>1933901</v>
      </c>
      <c r="N1284" s="1">
        <v>1933901</v>
      </c>
      <c r="O1284" s="1">
        <v>1933901</v>
      </c>
    </row>
    <row r="1285" spans="1:16" x14ac:dyDescent="0.3">
      <c r="A1285" t="s">
        <v>1970</v>
      </c>
      <c r="B1285" t="s">
        <v>1971</v>
      </c>
      <c r="C1285">
        <v>4320</v>
      </c>
      <c r="D1285">
        <v>1</v>
      </c>
      <c r="E1285">
        <v>1006164</v>
      </c>
      <c r="F1285">
        <v>230</v>
      </c>
      <c r="G1285">
        <v>3535</v>
      </c>
      <c r="H1285" s="1">
        <v>10047555</v>
      </c>
      <c r="I1285" s="1">
        <v>16200000</v>
      </c>
      <c r="J1285" s="1">
        <v>23700000</v>
      </c>
      <c r="K1285" s="1">
        <v>752445</v>
      </c>
      <c r="N1285" s="1">
        <v>50700000</v>
      </c>
      <c r="P1285" s="1">
        <v>50700000</v>
      </c>
    </row>
    <row r="1286" spans="1:16" x14ac:dyDescent="0.3">
      <c r="A1286" t="s">
        <v>1972</v>
      </c>
      <c r="B1286" t="s">
        <v>1973</v>
      </c>
      <c r="C1286">
        <v>4320</v>
      </c>
      <c r="D1286">
        <v>1</v>
      </c>
      <c r="E1286">
        <v>1006164</v>
      </c>
      <c r="F1286">
        <v>230</v>
      </c>
      <c r="G1286">
        <v>3535</v>
      </c>
      <c r="H1286" s="1">
        <v>16000000</v>
      </c>
      <c r="I1286" s="1">
        <v>28000000</v>
      </c>
      <c r="J1286" s="1">
        <v>31089800</v>
      </c>
      <c r="K1286" s="1">
        <v>800000</v>
      </c>
      <c r="N1286" s="1">
        <v>75889800</v>
      </c>
      <c r="P1286" s="1">
        <v>75889800</v>
      </c>
    </row>
    <row r="1287" spans="1:16" x14ac:dyDescent="0.3">
      <c r="A1287" t="s">
        <v>1974</v>
      </c>
      <c r="B1287" t="s">
        <v>1973</v>
      </c>
      <c r="C1287">
        <v>4320</v>
      </c>
      <c r="D1287">
        <v>1</v>
      </c>
      <c r="E1287">
        <v>1006164</v>
      </c>
      <c r="F1287">
        <v>230</v>
      </c>
      <c r="G1287">
        <v>3535</v>
      </c>
      <c r="H1287" s="1">
        <v>9000000</v>
      </c>
      <c r="I1287" s="1">
        <v>15220000</v>
      </c>
      <c r="J1287" s="1">
        <v>19640000</v>
      </c>
      <c r="K1287" s="1">
        <v>600000</v>
      </c>
      <c r="N1287" s="1">
        <v>44460000</v>
      </c>
      <c r="P1287" s="1">
        <v>44460000</v>
      </c>
    </row>
    <row r="1288" spans="1:16" x14ac:dyDescent="0.3">
      <c r="A1288" t="s">
        <v>1975</v>
      </c>
      <c r="B1288" t="s">
        <v>1976</v>
      </c>
      <c r="C1288">
        <v>4320</v>
      </c>
      <c r="D1288">
        <v>1</v>
      </c>
      <c r="E1288">
        <v>1006164</v>
      </c>
      <c r="F1288">
        <v>230</v>
      </c>
      <c r="G1288">
        <v>3535</v>
      </c>
      <c r="H1288" s="1">
        <v>5760000</v>
      </c>
      <c r="I1288" s="1">
        <v>8640000</v>
      </c>
      <c r="J1288" s="1">
        <v>13140000</v>
      </c>
      <c r="N1288" s="1">
        <v>27540000</v>
      </c>
      <c r="P1288" s="1">
        <v>27540000</v>
      </c>
    </row>
    <row r="1289" spans="1:16" x14ac:dyDescent="0.3">
      <c r="A1289" t="s">
        <v>1977</v>
      </c>
      <c r="B1289" t="s">
        <v>1976</v>
      </c>
      <c r="C1289">
        <v>4320</v>
      </c>
      <c r="D1289">
        <v>1</v>
      </c>
      <c r="E1289">
        <v>1006164</v>
      </c>
      <c r="F1289">
        <v>230</v>
      </c>
      <c r="G1289">
        <v>3535</v>
      </c>
      <c r="H1289" s="1">
        <v>2400000</v>
      </c>
      <c r="I1289" s="1">
        <v>3600000</v>
      </c>
      <c r="J1289" s="1">
        <v>5761200</v>
      </c>
      <c r="N1289" s="1">
        <v>11761200</v>
      </c>
      <c r="P1289" s="1">
        <v>11761200</v>
      </c>
    </row>
    <row r="1290" spans="1:16" x14ac:dyDescent="0.3">
      <c r="A1290" t="s">
        <v>1978</v>
      </c>
      <c r="B1290" t="s">
        <v>1976</v>
      </c>
      <c r="C1290">
        <v>4320</v>
      </c>
      <c r="D1290">
        <v>1</v>
      </c>
      <c r="E1290">
        <v>1006164</v>
      </c>
      <c r="F1290">
        <v>230</v>
      </c>
      <c r="G1290">
        <v>3535</v>
      </c>
      <c r="H1290" s="1">
        <v>5280000</v>
      </c>
      <c r="I1290" s="1">
        <v>8000000</v>
      </c>
      <c r="J1290" s="1">
        <v>10988794</v>
      </c>
      <c r="N1290" s="1">
        <v>24268794</v>
      </c>
      <c r="P1290" s="1">
        <v>24268794</v>
      </c>
    </row>
    <row r="1291" spans="1:16" x14ac:dyDescent="0.3">
      <c r="A1291" t="s">
        <v>1979</v>
      </c>
      <c r="B1291" t="s">
        <v>1980</v>
      </c>
      <c r="C1291">
        <v>4320</v>
      </c>
      <c r="D1291">
        <v>1</v>
      </c>
      <c r="E1291">
        <v>1006164</v>
      </c>
      <c r="F1291">
        <v>230</v>
      </c>
      <c r="G1291">
        <v>3535</v>
      </c>
      <c r="M1291" s="1">
        <v>80000</v>
      </c>
      <c r="N1291" s="1">
        <v>80000</v>
      </c>
      <c r="O1291" s="1">
        <v>80000</v>
      </c>
    </row>
    <row r="1292" spans="1:16" x14ac:dyDescent="0.3">
      <c r="A1292" t="s">
        <v>1981</v>
      </c>
      <c r="B1292" t="s">
        <v>1982</v>
      </c>
      <c r="C1292">
        <v>4320</v>
      </c>
      <c r="D1292">
        <v>1</v>
      </c>
      <c r="E1292">
        <v>1006164</v>
      </c>
      <c r="F1292">
        <v>231</v>
      </c>
      <c r="G1292">
        <v>3535</v>
      </c>
      <c r="M1292" s="1">
        <v>437640</v>
      </c>
      <c r="N1292" s="1">
        <v>437640</v>
      </c>
      <c r="O1292" s="1">
        <v>437640</v>
      </c>
    </row>
    <row r="1293" spans="1:16" x14ac:dyDescent="0.3">
      <c r="A1293" t="s">
        <v>1983</v>
      </c>
      <c r="B1293" t="s">
        <v>1984</v>
      </c>
      <c r="C1293">
        <v>4320</v>
      </c>
      <c r="D1293">
        <v>1</v>
      </c>
      <c r="E1293">
        <v>1006001</v>
      </c>
      <c r="F1293">
        <v>231</v>
      </c>
      <c r="G1293">
        <v>3535</v>
      </c>
      <c r="H1293" s="1">
        <v>1</v>
      </c>
      <c r="M1293" s="1">
        <v>25675111</v>
      </c>
      <c r="N1293" s="1">
        <v>25675112</v>
      </c>
      <c r="O1293" s="1">
        <v>25675111</v>
      </c>
      <c r="P1293" s="1">
        <v>1</v>
      </c>
    </row>
    <row r="1294" spans="1:16" x14ac:dyDescent="0.3">
      <c r="A1294" t="s">
        <v>1985</v>
      </c>
      <c r="B1294" t="s">
        <v>1986</v>
      </c>
      <c r="C1294">
        <v>4320</v>
      </c>
      <c r="D1294">
        <v>1</v>
      </c>
      <c r="E1294">
        <v>1006162</v>
      </c>
      <c r="F1294">
        <v>230</v>
      </c>
      <c r="G1294">
        <v>3535</v>
      </c>
      <c r="M1294" s="1">
        <v>2000000</v>
      </c>
      <c r="N1294" s="1">
        <v>2000000</v>
      </c>
      <c r="O1294" s="1">
        <v>2000000</v>
      </c>
    </row>
    <row r="1295" spans="1:16" x14ac:dyDescent="0.3">
      <c r="A1295" t="s">
        <v>1987</v>
      </c>
      <c r="B1295" t="s">
        <v>1988</v>
      </c>
      <c r="C1295">
        <v>4320</v>
      </c>
      <c r="D1295">
        <v>1</v>
      </c>
      <c r="E1295">
        <v>1006162</v>
      </c>
      <c r="F1295">
        <v>231</v>
      </c>
      <c r="G1295">
        <v>3535</v>
      </c>
      <c r="M1295" s="1">
        <v>4000000</v>
      </c>
      <c r="N1295" s="1">
        <v>4000000</v>
      </c>
      <c r="O1295" s="1">
        <v>4000000</v>
      </c>
    </row>
    <row r="1296" spans="1:16" x14ac:dyDescent="0.3">
      <c r="A1296" t="s">
        <v>1989</v>
      </c>
      <c r="B1296" t="s">
        <v>1990</v>
      </c>
      <c r="C1296">
        <v>4320</v>
      </c>
      <c r="D1296">
        <v>1</v>
      </c>
      <c r="E1296">
        <v>1006001</v>
      </c>
      <c r="F1296">
        <v>231</v>
      </c>
      <c r="G1296">
        <v>3535</v>
      </c>
      <c r="M1296" s="1">
        <v>595550</v>
      </c>
      <c r="N1296" s="1">
        <v>595550</v>
      </c>
      <c r="O1296" s="1">
        <v>595550</v>
      </c>
    </row>
    <row r="1297" spans="1:16" x14ac:dyDescent="0.3">
      <c r="A1297" t="s">
        <v>1991</v>
      </c>
      <c r="B1297" t="s">
        <v>1992</v>
      </c>
      <c r="C1297">
        <v>4320</v>
      </c>
      <c r="D1297">
        <v>1</v>
      </c>
      <c r="E1297">
        <v>1006162</v>
      </c>
      <c r="F1297">
        <v>230</v>
      </c>
      <c r="G1297">
        <v>3535</v>
      </c>
      <c r="M1297" s="1">
        <v>2197000</v>
      </c>
      <c r="N1297" s="1">
        <v>2197000</v>
      </c>
      <c r="O1297" s="1">
        <v>2197000</v>
      </c>
    </row>
    <row r="1298" spans="1:16" x14ac:dyDescent="0.3">
      <c r="A1298" t="s">
        <v>1993</v>
      </c>
      <c r="B1298" t="s">
        <v>1994</v>
      </c>
      <c r="C1298">
        <v>4320</v>
      </c>
      <c r="D1298">
        <v>4</v>
      </c>
      <c r="E1298">
        <v>1006001</v>
      </c>
      <c r="F1298">
        <v>231</v>
      </c>
      <c r="G1298">
        <v>3535</v>
      </c>
      <c r="M1298" s="1">
        <v>1401442</v>
      </c>
      <c r="N1298" s="1">
        <v>1401442</v>
      </c>
      <c r="O1298" s="1">
        <v>1401442</v>
      </c>
    </row>
    <row r="1299" spans="1:16" x14ac:dyDescent="0.3">
      <c r="A1299" t="s">
        <v>1995</v>
      </c>
      <c r="B1299" t="s">
        <v>1996</v>
      </c>
      <c r="C1299">
        <v>4320</v>
      </c>
      <c r="D1299">
        <v>4</v>
      </c>
      <c r="E1299">
        <v>1006162</v>
      </c>
      <c r="F1299">
        <v>231</v>
      </c>
      <c r="G1299">
        <v>3535</v>
      </c>
      <c r="M1299" s="1">
        <v>929594.65</v>
      </c>
      <c r="N1299" s="1">
        <v>929594.65</v>
      </c>
      <c r="O1299" s="1">
        <v>929594.65</v>
      </c>
    </row>
    <row r="1300" spans="1:16" x14ac:dyDescent="0.3">
      <c r="A1300" t="s">
        <v>1997</v>
      </c>
      <c r="B1300" t="s">
        <v>1998</v>
      </c>
      <c r="C1300">
        <v>4320</v>
      </c>
      <c r="D1300">
        <v>4</v>
      </c>
      <c r="E1300">
        <v>1006162</v>
      </c>
      <c r="F1300">
        <v>231</v>
      </c>
      <c r="G1300">
        <v>3535</v>
      </c>
      <c r="M1300" s="1">
        <v>6309151.6100000003</v>
      </c>
      <c r="N1300" s="1">
        <v>6309151.6100000003</v>
      </c>
      <c r="O1300" s="1">
        <v>6309151.6100000003</v>
      </c>
    </row>
    <row r="1301" spans="1:16" x14ac:dyDescent="0.3">
      <c r="A1301" t="s">
        <v>1999</v>
      </c>
      <c r="B1301" t="s">
        <v>2000</v>
      </c>
      <c r="C1301">
        <v>4320</v>
      </c>
      <c r="D1301">
        <v>4</v>
      </c>
      <c r="E1301">
        <v>1006162</v>
      </c>
      <c r="F1301">
        <v>231</v>
      </c>
      <c r="G1301">
        <v>3535</v>
      </c>
      <c r="M1301" s="1">
        <v>1044687.8</v>
      </c>
      <c r="N1301" s="1">
        <v>1044687.8</v>
      </c>
      <c r="O1301" s="1">
        <v>1044687.8</v>
      </c>
    </row>
    <row r="1302" spans="1:16" x14ac:dyDescent="0.3">
      <c r="A1302" t="s">
        <v>2001</v>
      </c>
      <c r="B1302" t="s">
        <v>2002</v>
      </c>
      <c r="C1302">
        <v>4320</v>
      </c>
      <c r="D1302">
        <v>1</v>
      </c>
      <c r="E1302">
        <v>1006164</v>
      </c>
      <c r="F1302">
        <v>230</v>
      </c>
      <c r="G1302">
        <v>3535</v>
      </c>
      <c r="J1302" s="1">
        <v>19080000</v>
      </c>
      <c r="K1302" s="1">
        <v>21896000</v>
      </c>
      <c r="M1302" s="1">
        <v>27900000</v>
      </c>
      <c r="N1302" s="1">
        <v>68876000</v>
      </c>
      <c r="O1302" s="1">
        <v>27900000</v>
      </c>
      <c r="P1302" s="1">
        <v>40976000</v>
      </c>
    </row>
    <row r="1303" spans="1:16" x14ac:dyDescent="0.3">
      <c r="A1303" t="s">
        <v>2003</v>
      </c>
      <c r="B1303" t="s">
        <v>2004</v>
      </c>
      <c r="C1303">
        <v>4320</v>
      </c>
      <c r="D1303">
        <v>1</v>
      </c>
      <c r="E1303">
        <v>1006164</v>
      </c>
      <c r="F1303">
        <v>230</v>
      </c>
      <c r="G1303">
        <v>3535</v>
      </c>
      <c r="K1303" s="1">
        <v>53499525</v>
      </c>
      <c r="M1303" s="1">
        <v>54488000</v>
      </c>
      <c r="N1303" s="1">
        <v>107987525</v>
      </c>
      <c r="O1303" s="1">
        <v>54488000</v>
      </c>
      <c r="P1303" s="1">
        <v>53499525</v>
      </c>
    </row>
    <row r="1304" spans="1:16" x14ac:dyDescent="0.3">
      <c r="A1304" t="s">
        <v>2005</v>
      </c>
      <c r="B1304" t="s">
        <v>2006</v>
      </c>
      <c r="C1304">
        <v>4320</v>
      </c>
      <c r="D1304">
        <v>1</v>
      </c>
      <c r="E1304">
        <v>1006164</v>
      </c>
      <c r="F1304">
        <v>230</v>
      </c>
      <c r="G1304">
        <v>3535</v>
      </c>
      <c r="M1304" s="1">
        <v>14280000</v>
      </c>
      <c r="N1304" s="1">
        <v>14280000</v>
      </c>
      <c r="O1304" s="1">
        <v>14280000</v>
      </c>
    </row>
    <row r="1305" spans="1:16" x14ac:dyDescent="0.3">
      <c r="A1305" t="s">
        <v>2007</v>
      </c>
      <c r="B1305" t="s">
        <v>2008</v>
      </c>
      <c r="C1305">
        <v>4320</v>
      </c>
      <c r="D1305">
        <v>1</v>
      </c>
      <c r="E1305">
        <v>1006164</v>
      </c>
      <c r="F1305">
        <v>230</v>
      </c>
      <c r="G1305">
        <v>3535</v>
      </c>
      <c r="K1305" s="1">
        <v>50861320</v>
      </c>
      <c r="M1305" s="1">
        <v>88239080</v>
      </c>
      <c r="N1305" s="1">
        <v>139100400</v>
      </c>
      <c r="O1305" s="1">
        <v>88239080</v>
      </c>
      <c r="P1305" s="1">
        <v>50861320</v>
      </c>
    </row>
    <row r="1306" spans="1:16" x14ac:dyDescent="0.3">
      <c r="A1306" t="s">
        <v>2009</v>
      </c>
      <c r="B1306" t="s">
        <v>2010</v>
      </c>
      <c r="C1306">
        <v>4320</v>
      </c>
      <c r="D1306">
        <v>1</v>
      </c>
      <c r="E1306">
        <v>1006164</v>
      </c>
      <c r="F1306">
        <v>230</v>
      </c>
      <c r="G1306">
        <v>3535</v>
      </c>
      <c r="K1306" s="1">
        <v>42496610</v>
      </c>
      <c r="M1306" s="1">
        <v>46300000</v>
      </c>
      <c r="N1306" s="1">
        <v>88796610</v>
      </c>
      <c r="O1306" s="1">
        <v>46300000</v>
      </c>
      <c r="P1306" s="1">
        <v>42496610</v>
      </c>
    </row>
    <row r="1307" spans="1:16" x14ac:dyDescent="0.3">
      <c r="A1307" t="s">
        <v>2011</v>
      </c>
      <c r="B1307" t="s">
        <v>2012</v>
      </c>
      <c r="C1307">
        <v>4320</v>
      </c>
      <c r="D1307">
        <v>1</v>
      </c>
      <c r="E1307">
        <v>1006164</v>
      </c>
      <c r="F1307">
        <v>230</v>
      </c>
      <c r="G1307">
        <v>3535</v>
      </c>
      <c r="M1307" s="1">
        <v>14619600</v>
      </c>
      <c r="N1307" s="1">
        <v>14619600</v>
      </c>
      <c r="O1307" s="1">
        <v>14619600</v>
      </c>
    </row>
    <row r="1308" spans="1:16" x14ac:dyDescent="0.3">
      <c r="A1308" t="s">
        <v>2013</v>
      </c>
      <c r="B1308" t="s">
        <v>2014</v>
      </c>
      <c r="C1308">
        <v>4320</v>
      </c>
      <c r="D1308">
        <v>1</v>
      </c>
      <c r="E1308">
        <v>1006164</v>
      </c>
      <c r="F1308">
        <v>230</v>
      </c>
      <c r="G1308">
        <v>3535</v>
      </c>
      <c r="H1308" s="1">
        <v>5000000</v>
      </c>
      <c r="K1308" s="1">
        <v>15676280</v>
      </c>
      <c r="M1308" s="1">
        <v>9200000</v>
      </c>
      <c r="N1308" s="1">
        <v>29876280</v>
      </c>
      <c r="O1308" s="1">
        <v>9200000</v>
      </c>
      <c r="P1308" s="1">
        <v>20676280</v>
      </c>
    </row>
    <row r="1309" spans="1:16" x14ac:dyDescent="0.3">
      <c r="A1309" t="s">
        <v>2015</v>
      </c>
      <c r="B1309" t="s">
        <v>2016</v>
      </c>
      <c r="C1309">
        <v>4320</v>
      </c>
      <c r="D1309">
        <v>1</v>
      </c>
      <c r="E1309">
        <v>1006164</v>
      </c>
      <c r="F1309">
        <v>230</v>
      </c>
      <c r="G1309">
        <v>3535</v>
      </c>
      <c r="M1309" s="1">
        <v>11842800</v>
      </c>
      <c r="N1309" s="1">
        <v>11842800</v>
      </c>
      <c r="O1309" s="1">
        <v>11842800</v>
      </c>
    </row>
    <row r="1310" spans="1:16" x14ac:dyDescent="0.3">
      <c r="A1310" t="s">
        <v>2017</v>
      </c>
      <c r="B1310" t="s">
        <v>2018</v>
      </c>
      <c r="C1310">
        <v>4320</v>
      </c>
      <c r="D1310">
        <v>1</v>
      </c>
      <c r="E1310">
        <v>1006164</v>
      </c>
      <c r="F1310">
        <v>230</v>
      </c>
      <c r="G1310">
        <v>3535</v>
      </c>
      <c r="K1310" s="1">
        <v>35683000</v>
      </c>
      <c r="M1310" s="1">
        <v>26717000</v>
      </c>
      <c r="N1310" s="1">
        <v>62400000</v>
      </c>
      <c r="O1310" s="1">
        <v>26717000</v>
      </c>
      <c r="P1310" s="1">
        <v>35683000</v>
      </c>
    </row>
    <row r="1311" spans="1:16" x14ac:dyDescent="0.3">
      <c r="A1311" t="s">
        <v>2019</v>
      </c>
      <c r="B1311" t="s">
        <v>2018</v>
      </c>
      <c r="C1311">
        <v>4320</v>
      </c>
      <c r="D1311">
        <v>1</v>
      </c>
      <c r="E1311">
        <v>1006164</v>
      </c>
      <c r="F1311">
        <v>230</v>
      </c>
      <c r="G1311">
        <v>3535</v>
      </c>
      <c r="K1311" s="1">
        <v>30680000</v>
      </c>
      <c r="M1311" s="1">
        <v>23920000</v>
      </c>
      <c r="N1311" s="1">
        <v>54600000</v>
      </c>
      <c r="O1311" s="1">
        <v>23920000</v>
      </c>
      <c r="P1311" s="1">
        <v>30680000</v>
      </c>
    </row>
    <row r="1312" spans="1:16" x14ac:dyDescent="0.3">
      <c r="A1312" t="s">
        <v>2020</v>
      </c>
      <c r="B1312" t="s">
        <v>2021</v>
      </c>
      <c r="C1312">
        <v>4320</v>
      </c>
      <c r="D1312">
        <v>1</v>
      </c>
      <c r="E1312">
        <v>1006164</v>
      </c>
      <c r="F1312">
        <v>230</v>
      </c>
      <c r="G1312">
        <v>3535</v>
      </c>
      <c r="M1312" s="1">
        <v>7000000</v>
      </c>
      <c r="N1312" s="1">
        <v>7000000</v>
      </c>
      <c r="O1312" s="1">
        <v>7000000</v>
      </c>
    </row>
    <row r="1313" spans="1:16" x14ac:dyDescent="0.3">
      <c r="A1313" t="s">
        <v>2022</v>
      </c>
      <c r="B1313" t="s">
        <v>2023</v>
      </c>
      <c r="C1313">
        <v>4320</v>
      </c>
      <c r="D1313">
        <v>1</v>
      </c>
      <c r="E1313">
        <v>1006164</v>
      </c>
      <c r="F1313">
        <v>230</v>
      </c>
      <c r="G1313">
        <v>3535</v>
      </c>
      <c r="H1313" s="1">
        <v>2022000</v>
      </c>
      <c r="M1313" s="1">
        <v>1920000</v>
      </c>
      <c r="N1313" s="1">
        <v>3942000</v>
      </c>
      <c r="O1313" s="1">
        <v>1920000</v>
      </c>
      <c r="P1313" s="1">
        <v>2022000</v>
      </c>
    </row>
    <row r="1314" spans="1:16" x14ac:dyDescent="0.3">
      <c r="A1314" t="s">
        <v>2024</v>
      </c>
      <c r="B1314" t="s">
        <v>2025</v>
      </c>
      <c r="C1314">
        <v>4320</v>
      </c>
      <c r="D1314">
        <v>1</v>
      </c>
      <c r="E1314">
        <v>1006164</v>
      </c>
      <c r="F1314">
        <v>230</v>
      </c>
      <c r="G1314">
        <v>3535</v>
      </c>
      <c r="H1314" s="1">
        <v>18000000</v>
      </c>
      <c r="N1314" s="1">
        <v>18000000</v>
      </c>
      <c r="P1314" s="1">
        <v>18000000</v>
      </c>
    </row>
    <row r="1315" spans="1:16" x14ac:dyDescent="0.3">
      <c r="A1315" t="s">
        <v>2026</v>
      </c>
      <c r="B1315" t="s">
        <v>2021</v>
      </c>
      <c r="C1315">
        <v>4320</v>
      </c>
      <c r="D1315">
        <v>1</v>
      </c>
      <c r="E1315">
        <v>1006164</v>
      </c>
      <c r="F1315">
        <v>230</v>
      </c>
      <c r="G1315">
        <v>3535</v>
      </c>
      <c r="M1315" s="1">
        <v>11500000</v>
      </c>
      <c r="N1315" s="1">
        <v>11500000</v>
      </c>
      <c r="O1315" s="1">
        <v>11500000</v>
      </c>
    </row>
    <row r="1316" spans="1:16" x14ac:dyDescent="0.3">
      <c r="A1316" t="s">
        <v>2027</v>
      </c>
      <c r="B1316" t="s">
        <v>2028</v>
      </c>
      <c r="C1316">
        <v>4320</v>
      </c>
      <c r="D1316">
        <v>1</v>
      </c>
      <c r="E1316">
        <v>1006162</v>
      </c>
      <c r="F1316">
        <v>230</v>
      </c>
      <c r="G1316">
        <v>3535</v>
      </c>
      <c r="M1316" s="1">
        <v>1660000</v>
      </c>
      <c r="N1316" s="1">
        <v>1660000</v>
      </c>
      <c r="O1316" s="1">
        <v>1660000</v>
      </c>
    </row>
    <row r="1317" spans="1:16" x14ac:dyDescent="0.3">
      <c r="A1317" t="s">
        <v>2029</v>
      </c>
      <c r="B1317" t="s">
        <v>2030</v>
      </c>
      <c r="C1317">
        <v>4320</v>
      </c>
      <c r="D1317">
        <v>1</v>
      </c>
      <c r="E1317">
        <v>1006162</v>
      </c>
      <c r="F1317">
        <v>230</v>
      </c>
      <c r="G1317">
        <v>3535</v>
      </c>
      <c r="M1317" s="1">
        <v>1600000</v>
      </c>
      <c r="N1317" s="1">
        <v>1600000</v>
      </c>
      <c r="O1317" s="1">
        <v>1600000</v>
      </c>
    </row>
    <row r="1318" spans="1:16" x14ac:dyDescent="0.3">
      <c r="A1318" t="s">
        <v>2031</v>
      </c>
      <c r="B1318" t="s">
        <v>2032</v>
      </c>
      <c r="C1318">
        <v>4430</v>
      </c>
      <c r="D1318">
        <v>1</v>
      </c>
      <c r="E1318">
        <v>1006162</v>
      </c>
      <c r="F1318">
        <v>230</v>
      </c>
      <c r="G1318">
        <v>3535</v>
      </c>
      <c r="M1318" s="1">
        <v>14680000</v>
      </c>
      <c r="N1318" s="1">
        <v>14680000</v>
      </c>
      <c r="O1318" s="1">
        <v>14680000</v>
      </c>
    </row>
    <row r="1319" spans="1:16" x14ac:dyDescent="0.3">
      <c r="A1319" t="s">
        <v>2033</v>
      </c>
      <c r="B1319" t="s">
        <v>2034</v>
      </c>
      <c r="C1319">
        <v>4430</v>
      </c>
      <c r="D1319">
        <v>1</v>
      </c>
      <c r="E1319">
        <v>1006162</v>
      </c>
      <c r="F1319">
        <v>230</v>
      </c>
      <c r="G1319">
        <v>3535</v>
      </c>
      <c r="M1319" s="1">
        <v>13280000</v>
      </c>
      <c r="N1319" s="1">
        <v>13280000</v>
      </c>
      <c r="O1319" s="1">
        <v>13280000</v>
      </c>
    </row>
    <row r="1320" spans="1:16" x14ac:dyDescent="0.3">
      <c r="A1320" t="s">
        <v>2035</v>
      </c>
      <c r="B1320" t="s">
        <v>2036</v>
      </c>
      <c r="C1320">
        <v>4430</v>
      </c>
      <c r="D1320">
        <v>1</v>
      </c>
      <c r="E1320">
        <v>1006165</v>
      </c>
      <c r="F1320">
        <v>231</v>
      </c>
      <c r="G1320">
        <v>3535</v>
      </c>
      <c r="M1320" s="1">
        <v>47625000</v>
      </c>
      <c r="N1320" s="1">
        <v>47625000</v>
      </c>
      <c r="O1320" s="1">
        <v>47625000</v>
      </c>
    </row>
    <row r="1321" spans="1:16" x14ac:dyDescent="0.3">
      <c r="A1321" t="s">
        <v>2037</v>
      </c>
      <c r="B1321" t="s">
        <v>2038</v>
      </c>
      <c r="C1321">
        <v>4430</v>
      </c>
      <c r="D1321">
        <v>1</v>
      </c>
      <c r="E1321">
        <v>1006166</v>
      </c>
      <c r="F1321">
        <v>231</v>
      </c>
      <c r="G1321">
        <v>3535</v>
      </c>
      <c r="M1321" s="1">
        <v>39050000</v>
      </c>
      <c r="N1321" s="1">
        <v>39050000</v>
      </c>
      <c r="O1321" s="1">
        <v>39050000</v>
      </c>
    </row>
    <row r="1322" spans="1:16" x14ac:dyDescent="0.3">
      <c r="A1322" t="s">
        <v>2039</v>
      </c>
      <c r="B1322" t="s">
        <v>2040</v>
      </c>
      <c r="C1322">
        <v>4430</v>
      </c>
      <c r="D1322">
        <v>1</v>
      </c>
      <c r="E1322">
        <v>1006156</v>
      </c>
      <c r="F1322">
        <v>230</v>
      </c>
      <c r="G1322">
        <v>3535</v>
      </c>
      <c r="M1322" s="1">
        <v>164400</v>
      </c>
      <c r="N1322" s="1">
        <v>164400</v>
      </c>
      <c r="O1322" s="1">
        <v>164400</v>
      </c>
    </row>
    <row r="1323" spans="1:16" x14ac:dyDescent="0.3">
      <c r="A1323" t="s">
        <v>2041</v>
      </c>
      <c r="B1323" t="s">
        <v>2042</v>
      </c>
      <c r="C1323">
        <v>4430</v>
      </c>
      <c r="D1323">
        <v>1</v>
      </c>
      <c r="E1323">
        <v>1006156</v>
      </c>
      <c r="F1323">
        <v>231</v>
      </c>
      <c r="G1323">
        <v>3535</v>
      </c>
      <c r="M1323" s="1">
        <v>3863125</v>
      </c>
      <c r="N1323" s="1">
        <v>3863125</v>
      </c>
      <c r="O1323" s="1">
        <v>3863125</v>
      </c>
    </row>
    <row r="1324" spans="1:16" x14ac:dyDescent="0.3">
      <c r="A1324" t="s">
        <v>2043</v>
      </c>
      <c r="B1324" t="s">
        <v>2044</v>
      </c>
      <c r="C1324">
        <v>4430</v>
      </c>
      <c r="D1324">
        <v>1</v>
      </c>
      <c r="E1324">
        <v>1006156</v>
      </c>
      <c r="F1324">
        <v>231</v>
      </c>
      <c r="G1324">
        <v>3535</v>
      </c>
      <c r="M1324" s="1">
        <v>133800</v>
      </c>
      <c r="N1324" s="1">
        <v>133800</v>
      </c>
      <c r="O1324" s="1">
        <v>133800</v>
      </c>
    </row>
    <row r="1325" spans="1:16" x14ac:dyDescent="0.3">
      <c r="A1325" t="s">
        <v>2045</v>
      </c>
      <c r="B1325" t="s">
        <v>2046</v>
      </c>
      <c r="C1325">
        <v>4540</v>
      </c>
      <c r="D1325">
        <v>1</v>
      </c>
      <c r="E1325">
        <v>1006093</v>
      </c>
      <c r="F1325">
        <v>231</v>
      </c>
      <c r="G1325">
        <v>3731</v>
      </c>
      <c r="M1325" s="1">
        <v>26000000</v>
      </c>
      <c r="N1325" s="1">
        <v>26000000</v>
      </c>
      <c r="O1325" s="1">
        <v>26000000</v>
      </c>
    </row>
    <row r="1326" spans="1:16" x14ac:dyDescent="0.3">
      <c r="A1326" t="s">
        <v>2047</v>
      </c>
      <c r="B1326" t="s">
        <v>2048</v>
      </c>
      <c r="C1326">
        <v>4540</v>
      </c>
      <c r="D1326">
        <v>4</v>
      </c>
      <c r="E1326">
        <v>1006001</v>
      </c>
      <c r="F1326">
        <v>231</v>
      </c>
      <c r="G1326">
        <v>3535</v>
      </c>
      <c r="M1326" s="1">
        <v>465473</v>
      </c>
      <c r="N1326" s="1">
        <v>465473</v>
      </c>
      <c r="O1326" s="1">
        <v>465473</v>
      </c>
    </row>
    <row r="1327" spans="1:16" x14ac:dyDescent="0.3">
      <c r="A1327" t="s">
        <v>2049</v>
      </c>
      <c r="B1327" t="s">
        <v>2050</v>
      </c>
      <c r="C1327">
        <v>4550</v>
      </c>
      <c r="D1327">
        <v>1</v>
      </c>
      <c r="E1327">
        <v>1006095</v>
      </c>
      <c r="F1327">
        <v>231</v>
      </c>
      <c r="G1327">
        <v>707</v>
      </c>
      <c r="M1327" s="1">
        <v>424800</v>
      </c>
      <c r="N1327" s="1">
        <v>424800</v>
      </c>
      <c r="O1327" s="1">
        <v>424800</v>
      </c>
    </row>
    <row r="1328" spans="1:16" x14ac:dyDescent="0.3">
      <c r="A1328" t="s">
        <v>2051</v>
      </c>
      <c r="B1328" t="s">
        <v>2052</v>
      </c>
      <c r="C1328">
        <v>4550</v>
      </c>
      <c r="D1328">
        <v>1</v>
      </c>
      <c r="E1328">
        <v>1006095</v>
      </c>
      <c r="F1328">
        <v>231</v>
      </c>
      <c r="G1328">
        <v>707</v>
      </c>
      <c r="M1328" s="1">
        <v>418800</v>
      </c>
      <c r="N1328" s="1">
        <v>418800</v>
      </c>
      <c r="O1328" s="1">
        <v>418800</v>
      </c>
    </row>
    <row r="1329" spans="1:16" x14ac:dyDescent="0.3">
      <c r="A1329" t="s">
        <v>2053</v>
      </c>
      <c r="B1329" t="s">
        <v>2054</v>
      </c>
      <c r="C1329">
        <v>4550</v>
      </c>
      <c r="D1329">
        <v>1</v>
      </c>
      <c r="E1329">
        <v>1006095</v>
      </c>
      <c r="F1329">
        <v>231</v>
      </c>
      <c r="G1329">
        <v>707</v>
      </c>
      <c r="M1329" s="1">
        <v>9932073</v>
      </c>
      <c r="N1329" s="1">
        <v>9932073</v>
      </c>
      <c r="O1329" s="1">
        <v>9932073</v>
      </c>
    </row>
    <row r="1330" spans="1:16" x14ac:dyDescent="0.3">
      <c r="A1330" t="s">
        <v>2055</v>
      </c>
      <c r="B1330" t="s">
        <v>2054</v>
      </c>
      <c r="C1330">
        <v>4550</v>
      </c>
      <c r="D1330">
        <v>1</v>
      </c>
      <c r="E1330">
        <v>1006095</v>
      </c>
      <c r="F1330">
        <v>231</v>
      </c>
      <c r="G1330">
        <v>707</v>
      </c>
      <c r="M1330" s="1">
        <v>8741467.7799999993</v>
      </c>
      <c r="N1330" s="1">
        <v>8741467.7799999993</v>
      </c>
      <c r="O1330" s="1">
        <v>8741467.7799999993</v>
      </c>
    </row>
    <row r="1331" spans="1:16" x14ac:dyDescent="0.3">
      <c r="A1331" t="s">
        <v>2056</v>
      </c>
      <c r="B1331" t="s">
        <v>2057</v>
      </c>
      <c r="C1331">
        <v>4550</v>
      </c>
      <c r="D1331">
        <v>4</v>
      </c>
      <c r="E1331">
        <v>1006095</v>
      </c>
      <c r="F1331">
        <v>231</v>
      </c>
      <c r="G1331">
        <v>707</v>
      </c>
      <c r="M1331" s="1">
        <v>44431870</v>
      </c>
      <c r="N1331" s="1">
        <v>44431870</v>
      </c>
      <c r="O1331" s="1">
        <v>44431870</v>
      </c>
    </row>
    <row r="1332" spans="1:16" x14ac:dyDescent="0.3">
      <c r="A1332" t="s">
        <v>2058</v>
      </c>
      <c r="B1332" t="s">
        <v>2059</v>
      </c>
      <c r="C1332">
        <v>4550</v>
      </c>
      <c r="D1332">
        <v>4</v>
      </c>
      <c r="E1332">
        <v>1006095</v>
      </c>
      <c r="F1332">
        <v>231</v>
      </c>
      <c r="G1332">
        <v>707</v>
      </c>
      <c r="M1332" s="1">
        <v>17039773</v>
      </c>
      <c r="N1332" s="1">
        <v>17039773</v>
      </c>
      <c r="O1332" s="1">
        <v>17039773</v>
      </c>
    </row>
    <row r="1333" spans="1:16" x14ac:dyDescent="0.3">
      <c r="A1333" t="s">
        <v>2060</v>
      </c>
      <c r="B1333" t="s">
        <v>2061</v>
      </c>
      <c r="C1333">
        <v>4550</v>
      </c>
      <c r="D1333">
        <v>4</v>
      </c>
      <c r="E1333">
        <v>1006095</v>
      </c>
      <c r="F1333">
        <v>231</v>
      </c>
      <c r="G1333">
        <v>707</v>
      </c>
      <c r="M1333" s="1">
        <v>3606384</v>
      </c>
      <c r="N1333" s="1">
        <v>3606384</v>
      </c>
      <c r="O1333" s="1">
        <v>3606384</v>
      </c>
    </row>
    <row r="1334" spans="1:16" x14ac:dyDescent="0.3">
      <c r="A1334" t="s">
        <v>2062</v>
      </c>
      <c r="B1334" t="s">
        <v>2063</v>
      </c>
      <c r="C1334">
        <v>4550</v>
      </c>
      <c r="D1334">
        <v>4</v>
      </c>
      <c r="E1334">
        <v>1006001</v>
      </c>
      <c r="F1334">
        <v>231</v>
      </c>
      <c r="G1334">
        <v>3535</v>
      </c>
      <c r="M1334" s="1">
        <v>270895</v>
      </c>
      <c r="N1334" s="1">
        <v>270895</v>
      </c>
      <c r="O1334" s="1">
        <v>270895</v>
      </c>
    </row>
    <row r="1335" spans="1:16" x14ac:dyDescent="0.3">
      <c r="A1335" t="s">
        <v>2064</v>
      </c>
      <c r="B1335" t="s">
        <v>2065</v>
      </c>
      <c r="C1335">
        <v>4550</v>
      </c>
      <c r="D1335">
        <v>4</v>
      </c>
      <c r="E1335">
        <v>1006001</v>
      </c>
      <c r="F1335">
        <v>231</v>
      </c>
      <c r="G1335">
        <v>3535</v>
      </c>
      <c r="M1335" s="1">
        <v>4873589</v>
      </c>
      <c r="N1335" s="1">
        <v>4873589</v>
      </c>
      <c r="O1335" s="1">
        <v>4873589</v>
      </c>
    </row>
    <row r="1336" spans="1:16" x14ac:dyDescent="0.3">
      <c r="A1336" t="s">
        <v>2066</v>
      </c>
      <c r="B1336" t="s">
        <v>2054</v>
      </c>
      <c r="C1336">
        <v>4550</v>
      </c>
      <c r="D1336">
        <v>1</v>
      </c>
      <c r="E1336">
        <v>1006095</v>
      </c>
      <c r="F1336">
        <v>231</v>
      </c>
      <c r="G1336">
        <v>707</v>
      </c>
      <c r="I1336" s="1">
        <v>268134</v>
      </c>
      <c r="M1336" s="1">
        <v>23716448.399999999</v>
      </c>
      <c r="N1336" s="1">
        <v>23984582.399999999</v>
      </c>
      <c r="O1336" s="1">
        <v>23716448.399999999</v>
      </c>
      <c r="P1336" s="1">
        <v>268134</v>
      </c>
    </row>
    <row r="1337" spans="1:16" x14ac:dyDescent="0.3">
      <c r="A1337" t="s">
        <v>2067</v>
      </c>
      <c r="B1337" t="s">
        <v>2054</v>
      </c>
      <c r="C1337">
        <v>4550</v>
      </c>
      <c r="D1337">
        <v>1</v>
      </c>
      <c r="E1337">
        <v>1006095</v>
      </c>
      <c r="F1337">
        <v>231</v>
      </c>
      <c r="G1337">
        <v>707</v>
      </c>
      <c r="M1337" s="1">
        <v>5010606.74</v>
      </c>
      <c r="N1337" s="1">
        <v>5010606.74</v>
      </c>
      <c r="O1337" s="1">
        <v>5010606.74</v>
      </c>
    </row>
    <row r="1338" spans="1:16" x14ac:dyDescent="0.3">
      <c r="A1338" t="s">
        <v>2068</v>
      </c>
      <c r="B1338" t="s">
        <v>2069</v>
      </c>
      <c r="C1338">
        <v>4550</v>
      </c>
      <c r="D1338">
        <v>1</v>
      </c>
      <c r="E1338">
        <v>1006095</v>
      </c>
      <c r="F1338">
        <v>231</v>
      </c>
      <c r="G1338">
        <v>707</v>
      </c>
      <c r="M1338" s="1">
        <v>5951431</v>
      </c>
      <c r="N1338" s="1">
        <v>5951431</v>
      </c>
      <c r="O1338" s="1">
        <v>5951431</v>
      </c>
    </row>
    <row r="1339" spans="1:16" x14ac:dyDescent="0.3">
      <c r="A1339" t="s">
        <v>2070</v>
      </c>
      <c r="B1339" t="s">
        <v>183</v>
      </c>
      <c r="C1339">
        <v>4550</v>
      </c>
      <c r="D1339">
        <v>1</v>
      </c>
      <c r="E1339">
        <v>1006095</v>
      </c>
      <c r="F1339">
        <v>231</v>
      </c>
      <c r="G1339">
        <v>707</v>
      </c>
      <c r="J1339" s="1">
        <v>11427.6</v>
      </c>
      <c r="M1339" s="1">
        <v>12651309.4</v>
      </c>
      <c r="N1339" s="1">
        <v>12662737</v>
      </c>
      <c r="O1339" s="1">
        <v>12651309.4</v>
      </c>
      <c r="P1339" s="1">
        <v>11427.6</v>
      </c>
    </row>
    <row r="1340" spans="1:16" x14ac:dyDescent="0.3">
      <c r="A1340" t="s">
        <v>2071</v>
      </c>
      <c r="B1340" t="s">
        <v>2054</v>
      </c>
      <c r="C1340">
        <v>4550</v>
      </c>
      <c r="D1340">
        <v>1</v>
      </c>
      <c r="E1340">
        <v>1006095</v>
      </c>
      <c r="F1340">
        <v>231</v>
      </c>
      <c r="G1340">
        <v>707</v>
      </c>
      <c r="M1340" s="1">
        <v>10252169</v>
      </c>
      <c r="N1340" s="1">
        <v>10252169</v>
      </c>
      <c r="O1340" s="1">
        <v>10252169</v>
      </c>
    </row>
    <row r="1341" spans="1:16" x14ac:dyDescent="0.3">
      <c r="A1341" t="s">
        <v>2072</v>
      </c>
      <c r="B1341" t="s">
        <v>2054</v>
      </c>
      <c r="C1341">
        <v>4550</v>
      </c>
      <c r="D1341">
        <v>1</v>
      </c>
      <c r="E1341">
        <v>1006095</v>
      </c>
      <c r="F1341">
        <v>231</v>
      </c>
      <c r="G1341">
        <v>707</v>
      </c>
      <c r="H1341" s="1">
        <v>233</v>
      </c>
      <c r="J1341" s="1">
        <v>21840</v>
      </c>
      <c r="M1341" s="1">
        <v>23800276.800000001</v>
      </c>
      <c r="N1341" s="1">
        <v>23822349.800000001</v>
      </c>
      <c r="O1341" s="1">
        <v>23800276.800000001</v>
      </c>
      <c r="P1341" s="1">
        <v>22073</v>
      </c>
    </row>
    <row r="1342" spans="1:16" x14ac:dyDescent="0.3">
      <c r="A1342" t="s">
        <v>2073</v>
      </c>
      <c r="B1342" t="s">
        <v>2074</v>
      </c>
      <c r="C1342">
        <v>4550</v>
      </c>
      <c r="D1342">
        <v>1</v>
      </c>
      <c r="E1342">
        <v>1006095</v>
      </c>
      <c r="F1342">
        <v>231</v>
      </c>
      <c r="G1342">
        <v>707</v>
      </c>
      <c r="I1342" s="1">
        <v>1</v>
      </c>
      <c r="M1342" s="1">
        <v>26011682.600000001</v>
      </c>
      <c r="N1342" s="1">
        <v>26011683.600000001</v>
      </c>
      <c r="O1342" s="1">
        <v>26011682.600000001</v>
      </c>
      <c r="P1342" s="1">
        <v>1</v>
      </c>
    </row>
    <row r="1343" spans="1:16" x14ac:dyDescent="0.3">
      <c r="A1343" t="s">
        <v>2075</v>
      </c>
      <c r="B1343" t="s">
        <v>2076</v>
      </c>
      <c r="C1343">
        <v>4550</v>
      </c>
      <c r="D1343">
        <v>1</v>
      </c>
      <c r="E1343">
        <v>1006095</v>
      </c>
      <c r="F1343">
        <v>231</v>
      </c>
      <c r="G1343">
        <v>707</v>
      </c>
      <c r="M1343" s="1">
        <v>20704344</v>
      </c>
      <c r="N1343" s="1">
        <v>20704344</v>
      </c>
      <c r="O1343" s="1">
        <v>20704344</v>
      </c>
    </row>
    <row r="1344" spans="1:16" x14ac:dyDescent="0.3">
      <c r="A1344" t="s">
        <v>2077</v>
      </c>
      <c r="B1344" t="s">
        <v>2078</v>
      </c>
      <c r="C1344">
        <v>4550</v>
      </c>
      <c r="D1344">
        <v>1</v>
      </c>
      <c r="E1344">
        <v>1006095</v>
      </c>
      <c r="F1344">
        <v>231</v>
      </c>
      <c r="G1344">
        <v>707</v>
      </c>
      <c r="J1344" s="1">
        <v>4749999</v>
      </c>
      <c r="M1344" s="1">
        <v>7080000</v>
      </c>
      <c r="N1344" s="1">
        <v>11829999</v>
      </c>
      <c r="O1344" s="1">
        <v>7080000</v>
      </c>
      <c r="P1344" s="1">
        <v>4749999</v>
      </c>
    </row>
    <row r="1345" spans="1:16" x14ac:dyDescent="0.3">
      <c r="A1345" t="s">
        <v>2079</v>
      </c>
      <c r="B1345" t="s">
        <v>2080</v>
      </c>
      <c r="C1345">
        <v>4550</v>
      </c>
      <c r="D1345">
        <v>1</v>
      </c>
      <c r="E1345">
        <v>1006095</v>
      </c>
      <c r="F1345">
        <v>231</v>
      </c>
      <c r="G1345">
        <v>707</v>
      </c>
      <c r="J1345" s="1">
        <v>6837724</v>
      </c>
      <c r="M1345" s="1">
        <v>2803800</v>
      </c>
      <c r="N1345" s="1">
        <v>9641524</v>
      </c>
      <c r="O1345" s="1">
        <v>2803800</v>
      </c>
      <c r="P1345" s="1">
        <v>6837724</v>
      </c>
    </row>
    <row r="1346" spans="1:16" x14ac:dyDescent="0.3">
      <c r="A1346" t="s">
        <v>2081</v>
      </c>
      <c r="B1346" t="s">
        <v>2082</v>
      </c>
      <c r="C1346">
        <v>4550</v>
      </c>
      <c r="D1346">
        <v>1</v>
      </c>
      <c r="E1346">
        <v>1006095</v>
      </c>
      <c r="F1346">
        <v>231</v>
      </c>
      <c r="G1346">
        <v>707</v>
      </c>
      <c r="M1346" s="1">
        <v>3269101</v>
      </c>
      <c r="N1346" s="1">
        <v>3269101</v>
      </c>
      <c r="O1346" s="1">
        <v>3269101</v>
      </c>
    </row>
    <row r="1347" spans="1:16" x14ac:dyDescent="0.3">
      <c r="A1347" t="s">
        <v>2083</v>
      </c>
      <c r="B1347" t="s">
        <v>2084</v>
      </c>
      <c r="C1347">
        <v>4550</v>
      </c>
      <c r="D1347">
        <v>1</v>
      </c>
      <c r="E1347">
        <v>1006095</v>
      </c>
      <c r="F1347">
        <v>231</v>
      </c>
      <c r="G1347">
        <v>707</v>
      </c>
      <c r="M1347" s="1">
        <v>6781560</v>
      </c>
      <c r="N1347" s="1">
        <v>6781560</v>
      </c>
      <c r="O1347" s="1">
        <v>6781560</v>
      </c>
    </row>
    <row r="1348" spans="1:16" x14ac:dyDescent="0.3">
      <c r="A1348" t="s">
        <v>2085</v>
      </c>
      <c r="B1348" t="s">
        <v>2086</v>
      </c>
      <c r="C1348">
        <v>6180</v>
      </c>
      <c r="D1348">
        <v>1</v>
      </c>
      <c r="E1348">
        <v>1006001</v>
      </c>
      <c r="F1348">
        <v>230</v>
      </c>
      <c r="G1348">
        <v>3535</v>
      </c>
      <c r="M1348" s="1">
        <v>9139919</v>
      </c>
      <c r="N1348" s="1">
        <v>9139919</v>
      </c>
      <c r="O1348" s="1">
        <v>9139919</v>
      </c>
    </row>
    <row r="1349" spans="1:16" x14ac:dyDescent="0.3">
      <c r="A1349" t="s">
        <v>2085</v>
      </c>
      <c r="B1349" t="s">
        <v>2086</v>
      </c>
      <c r="C1349">
        <v>6180</v>
      </c>
      <c r="D1349">
        <v>1</v>
      </c>
      <c r="E1349">
        <v>1006001</v>
      </c>
      <c r="F1349">
        <v>231</v>
      </c>
      <c r="G1349">
        <v>3535</v>
      </c>
      <c r="H1349" s="1">
        <v>1</v>
      </c>
      <c r="N1349" s="1">
        <v>1</v>
      </c>
      <c r="P1349" s="1">
        <v>1</v>
      </c>
    </row>
    <row r="1350" spans="1:16" x14ac:dyDescent="0.3">
      <c r="A1350" t="s">
        <v>2087</v>
      </c>
      <c r="B1350" t="s">
        <v>886</v>
      </c>
      <c r="C1350">
        <v>4440</v>
      </c>
      <c r="D1350">
        <v>1</v>
      </c>
      <c r="E1350">
        <v>1006159</v>
      </c>
      <c r="F1350">
        <v>231</v>
      </c>
      <c r="G1350">
        <v>808</v>
      </c>
      <c r="M1350" s="1">
        <v>297200</v>
      </c>
      <c r="N1350" s="1">
        <v>297200</v>
      </c>
      <c r="O1350" s="1">
        <v>297200</v>
      </c>
    </row>
    <row r="1351" spans="1:16" x14ac:dyDescent="0.3">
      <c r="A1351" t="s">
        <v>2088</v>
      </c>
      <c r="B1351" t="s">
        <v>2089</v>
      </c>
      <c r="C1351">
        <v>4440</v>
      </c>
      <c r="D1351">
        <v>1</v>
      </c>
      <c r="E1351">
        <v>1006159</v>
      </c>
      <c r="F1351">
        <v>231</v>
      </c>
      <c r="G1351">
        <v>808</v>
      </c>
      <c r="M1351" s="1">
        <v>2206368</v>
      </c>
      <c r="N1351" s="1">
        <v>2206368</v>
      </c>
      <c r="O1351" s="1">
        <v>2206368</v>
      </c>
    </row>
    <row r="1352" spans="1:16" x14ac:dyDescent="0.3">
      <c r="A1352" t="s">
        <v>2090</v>
      </c>
      <c r="B1352" t="s">
        <v>2091</v>
      </c>
      <c r="C1352">
        <v>4440</v>
      </c>
      <c r="D1352">
        <v>1</v>
      </c>
      <c r="E1352">
        <v>1006159</v>
      </c>
      <c r="F1352">
        <v>231</v>
      </c>
      <c r="G1352">
        <v>808</v>
      </c>
      <c r="M1352" s="1">
        <v>1435629</v>
      </c>
      <c r="N1352" s="1">
        <v>1435629</v>
      </c>
      <c r="O1352" s="1">
        <v>1435629</v>
      </c>
    </row>
    <row r="1353" spans="1:16" x14ac:dyDescent="0.3">
      <c r="A1353" t="s">
        <v>2092</v>
      </c>
      <c r="B1353" t="s">
        <v>2093</v>
      </c>
      <c r="C1353">
        <v>4440</v>
      </c>
      <c r="D1353">
        <v>1</v>
      </c>
      <c r="E1353">
        <v>1006159</v>
      </c>
      <c r="F1353">
        <v>231</v>
      </c>
      <c r="G1353">
        <v>808</v>
      </c>
      <c r="M1353" s="1">
        <v>594000</v>
      </c>
      <c r="N1353" s="1">
        <v>594000</v>
      </c>
      <c r="O1353" s="1">
        <v>594000</v>
      </c>
    </row>
    <row r="1354" spans="1:16" x14ac:dyDescent="0.3">
      <c r="A1354" t="s">
        <v>2094</v>
      </c>
      <c r="B1354" t="s">
        <v>2095</v>
      </c>
      <c r="C1354">
        <v>4440</v>
      </c>
      <c r="D1354">
        <v>1</v>
      </c>
      <c r="E1354">
        <v>1006159</v>
      </c>
      <c r="F1354">
        <v>231</v>
      </c>
      <c r="G1354">
        <v>808</v>
      </c>
      <c r="M1354" s="1">
        <v>586800</v>
      </c>
      <c r="N1354" s="1">
        <v>586800</v>
      </c>
      <c r="O1354" s="1">
        <v>586800</v>
      </c>
    </row>
    <row r="1355" spans="1:16" x14ac:dyDescent="0.3">
      <c r="A1355" t="s">
        <v>2096</v>
      </c>
      <c r="B1355" t="s">
        <v>886</v>
      </c>
      <c r="C1355">
        <v>4430</v>
      </c>
      <c r="D1355">
        <v>1</v>
      </c>
      <c r="E1355">
        <v>1006158</v>
      </c>
      <c r="F1355">
        <v>231</v>
      </c>
      <c r="G1355">
        <v>3535</v>
      </c>
      <c r="M1355" s="1">
        <v>461400</v>
      </c>
      <c r="N1355" s="1">
        <v>461400</v>
      </c>
      <c r="P1355" s="1">
        <v>461400</v>
      </c>
    </row>
    <row r="1356" spans="1:16" x14ac:dyDescent="0.3">
      <c r="A1356" t="s">
        <v>2096</v>
      </c>
      <c r="B1356" t="s">
        <v>886</v>
      </c>
      <c r="C1356">
        <v>4440</v>
      </c>
      <c r="D1356">
        <v>1</v>
      </c>
      <c r="E1356">
        <v>1006158</v>
      </c>
      <c r="F1356">
        <v>231</v>
      </c>
      <c r="G1356">
        <v>3535</v>
      </c>
      <c r="M1356" s="1">
        <v>1269060</v>
      </c>
      <c r="N1356" s="1">
        <v>1269060</v>
      </c>
      <c r="O1356" s="1">
        <v>1269060</v>
      </c>
    </row>
    <row r="1357" spans="1:16" x14ac:dyDescent="0.3">
      <c r="A1357" t="s">
        <v>2097</v>
      </c>
      <c r="B1357" t="s">
        <v>2098</v>
      </c>
      <c r="C1357">
        <v>4440</v>
      </c>
      <c r="D1357">
        <v>1</v>
      </c>
      <c r="E1357">
        <v>1006157</v>
      </c>
      <c r="F1357">
        <v>231</v>
      </c>
      <c r="G1357">
        <v>3535</v>
      </c>
      <c r="M1357" s="1">
        <v>2444400</v>
      </c>
      <c r="N1357" s="1">
        <v>2444400</v>
      </c>
      <c r="O1357" s="1">
        <v>2444400</v>
      </c>
    </row>
    <row r="1358" spans="1:16" x14ac:dyDescent="0.3">
      <c r="A1358" t="s">
        <v>2099</v>
      </c>
      <c r="B1358" t="s">
        <v>2100</v>
      </c>
      <c r="C1358">
        <v>4440</v>
      </c>
      <c r="D1358">
        <v>1</v>
      </c>
      <c r="E1358">
        <v>1006001</v>
      </c>
      <c r="F1358">
        <v>230</v>
      </c>
      <c r="G1358">
        <v>3535</v>
      </c>
      <c r="M1358" s="1">
        <v>732000</v>
      </c>
      <c r="N1358" s="1">
        <v>732000</v>
      </c>
      <c r="O1358" s="1">
        <v>732000</v>
      </c>
    </row>
    <row r="1359" spans="1:16" x14ac:dyDescent="0.3">
      <c r="A1359" t="s">
        <v>2101</v>
      </c>
      <c r="B1359" t="s">
        <v>2102</v>
      </c>
      <c r="C1359">
        <v>4440</v>
      </c>
      <c r="D1359">
        <v>1</v>
      </c>
      <c r="E1359">
        <v>1006168</v>
      </c>
      <c r="F1359">
        <v>230</v>
      </c>
      <c r="G1359">
        <v>909</v>
      </c>
      <c r="M1359" s="1">
        <v>498000</v>
      </c>
      <c r="N1359" s="1">
        <v>498000</v>
      </c>
      <c r="O1359" s="1">
        <v>498000</v>
      </c>
    </row>
    <row r="1360" spans="1:16" x14ac:dyDescent="0.3">
      <c r="A1360" t="s">
        <v>2103</v>
      </c>
      <c r="B1360" t="s">
        <v>2104</v>
      </c>
      <c r="C1360">
        <v>4440</v>
      </c>
      <c r="D1360">
        <v>1</v>
      </c>
      <c r="E1360">
        <v>1006001</v>
      </c>
      <c r="F1360">
        <v>230</v>
      </c>
      <c r="G1360">
        <v>3535</v>
      </c>
      <c r="M1360" s="1">
        <v>999950</v>
      </c>
      <c r="N1360" s="1">
        <v>999950</v>
      </c>
      <c r="O1360" s="1">
        <v>999950</v>
      </c>
    </row>
    <row r="1361" spans="1:16" x14ac:dyDescent="0.3">
      <c r="A1361" t="s">
        <v>2105</v>
      </c>
      <c r="B1361" t="s">
        <v>2106</v>
      </c>
      <c r="C1361">
        <v>4440</v>
      </c>
      <c r="D1361">
        <v>1</v>
      </c>
      <c r="E1361">
        <v>1006001</v>
      </c>
      <c r="F1361">
        <v>230</v>
      </c>
      <c r="G1361">
        <v>3535</v>
      </c>
      <c r="M1361" s="1">
        <v>999960</v>
      </c>
      <c r="N1361" s="1">
        <v>999960</v>
      </c>
      <c r="O1361" s="1">
        <v>999960</v>
      </c>
    </row>
    <row r="1362" spans="1:16" x14ac:dyDescent="0.3">
      <c r="A1362" t="s">
        <v>2107</v>
      </c>
      <c r="B1362" t="s">
        <v>2108</v>
      </c>
      <c r="C1362">
        <v>4440</v>
      </c>
      <c r="D1362">
        <v>1</v>
      </c>
      <c r="E1362">
        <v>1006159</v>
      </c>
      <c r="F1362">
        <v>231</v>
      </c>
      <c r="G1362">
        <v>808</v>
      </c>
      <c r="M1362" s="1">
        <v>2818800</v>
      </c>
      <c r="N1362" s="1">
        <v>2818800</v>
      </c>
      <c r="O1362" s="1">
        <v>2818800</v>
      </c>
    </row>
    <row r="1363" spans="1:16" x14ac:dyDescent="0.3">
      <c r="A1363" t="s">
        <v>2109</v>
      </c>
      <c r="B1363" t="s">
        <v>2110</v>
      </c>
      <c r="C1363">
        <v>4440</v>
      </c>
      <c r="D1363">
        <v>1</v>
      </c>
      <c r="E1363">
        <v>1006159</v>
      </c>
      <c r="F1363">
        <v>231</v>
      </c>
      <c r="G1363">
        <v>808</v>
      </c>
      <c r="M1363" s="1">
        <v>1229854</v>
      </c>
      <c r="N1363" s="1">
        <v>1229854</v>
      </c>
      <c r="O1363" s="1">
        <v>1229854</v>
      </c>
    </row>
    <row r="1364" spans="1:16" x14ac:dyDescent="0.3">
      <c r="A1364" t="s">
        <v>2111</v>
      </c>
      <c r="B1364" t="s">
        <v>2112</v>
      </c>
      <c r="C1364">
        <v>4430</v>
      </c>
      <c r="D1364">
        <v>1</v>
      </c>
      <c r="E1364">
        <v>1006158</v>
      </c>
      <c r="F1364">
        <v>231</v>
      </c>
      <c r="G1364">
        <v>3535</v>
      </c>
      <c r="M1364" s="1">
        <v>5640000</v>
      </c>
      <c r="N1364" s="1">
        <v>5640000</v>
      </c>
      <c r="O1364" s="1">
        <v>5640000</v>
      </c>
    </row>
    <row r="1365" spans="1:16" x14ac:dyDescent="0.3">
      <c r="A1365" t="s">
        <v>2113</v>
      </c>
      <c r="B1365" t="s">
        <v>2114</v>
      </c>
      <c r="C1365">
        <v>4440</v>
      </c>
      <c r="D1365">
        <v>1</v>
      </c>
      <c r="E1365">
        <v>1006176</v>
      </c>
      <c r="F1365">
        <v>231</v>
      </c>
      <c r="G1365">
        <v>808</v>
      </c>
      <c r="M1365" s="1">
        <v>7603000</v>
      </c>
      <c r="N1365" s="1">
        <v>7603000</v>
      </c>
      <c r="O1365" s="1">
        <v>7603000</v>
      </c>
    </row>
    <row r="1366" spans="1:16" x14ac:dyDescent="0.3">
      <c r="A1366" t="s">
        <v>2115</v>
      </c>
      <c r="B1366" t="s">
        <v>2116</v>
      </c>
      <c r="C1366">
        <v>4440</v>
      </c>
      <c r="D1366">
        <v>1</v>
      </c>
      <c r="E1366">
        <v>1006168</v>
      </c>
      <c r="F1366">
        <v>231</v>
      </c>
      <c r="G1366">
        <v>909</v>
      </c>
      <c r="M1366" s="1">
        <v>14412714</v>
      </c>
      <c r="N1366" s="1">
        <v>14412714</v>
      </c>
      <c r="O1366" s="1">
        <v>14412714</v>
      </c>
    </row>
    <row r="1367" spans="1:16" x14ac:dyDescent="0.3">
      <c r="A1367" t="s">
        <v>2117</v>
      </c>
      <c r="B1367" t="s">
        <v>2118</v>
      </c>
      <c r="C1367">
        <v>4440</v>
      </c>
      <c r="D1367">
        <v>1</v>
      </c>
      <c r="E1367">
        <v>1006172</v>
      </c>
      <c r="F1367">
        <v>231</v>
      </c>
      <c r="G1367">
        <v>3535</v>
      </c>
      <c r="M1367" s="1">
        <v>9565000</v>
      </c>
      <c r="N1367" s="1">
        <v>9565000</v>
      </c>
      <c r="O1367" s="1">
        <v>9565000</v>
      </c>
    </row>
    <row r="1368" spans="1:16" x14ac:dyDescent="0.3">
      <c r="A1368" t="s">
        <v>2119</v>
      </c>
      <c r="B1368" t="s">
        <v>911</v>
      </c>
      <c r="C1368">
        <v>4440</v>
      </c>
      <c r="D1368">
        <v>1</v>
      </c>
      <c r="E1368">
        <v>1006168</v>
      </c>
      <c r="F1368">
        <v>231</v>
      </c>
      <c r="G1368">
        <v>909</v>
      </c>
      <c r="M1368" s="1">
        <v>5979159</v>
      </c>
      <c r="N1368" s="1">
        <v>5979159</v>
      </c>
      <c r="O1368" s="1">
        <v>5979159</v>
      </c>
    </row>
    <row r="1369" spans="1:16" x14ac:dyDescent="0.3">
      <c r="A1369" t="s">
        <v>2120</v>
      </c>
      <c r="B1369" t="s">
        <v>2121</v>
      </c>
      <c r="C1369">
        <v>4440</v>
      </c>
      <c r="D1369">
        <v>1</v>
      </c>
      <c r="E1369">
        <v>1006168</v>
      </c>
      <c r="F1369">
        <v>231</v>
      </c>
      <c r="G1369">
        <v>909</v>
      </c>
      <c r="M1369" s="1">
        <v>496800</v>
      </c>
      <c r="N1369" s="1">
        <v>496800</v>
      </c>
      <c r="O1369" s="1">
        <v>496800</v>
      </c>
    </row>
    <row r="1370" spans="1:16" x14ac:dyDescent="0.3">
      <c r="A1370" t="s">
        <v>2122</v>
      </c>
      <c r="B1370" t="s">
        <v>2123</v>
      </c>
      <c r="C1370">
        <v>6370</v>
      </c>
      <c r="D1370">
        <v>1</v>
      </c>
      <c r="E1370">
        <v>1006047</v>
      </c>
      <c r="F1370">
        <v>231</v>
      </c>
      <c r="G1370">
        <v>3535</v>
      </c>
      <c r="J1370" s="1">
        <v>2</v>
      </c>
      <c r="M1370" s="1">
        <v>360757650</v>
      </c>
      <c r="N1370" s="1">
        <v>360757652</v>
      </c>
      <c r="O1370" s="1">
        <v>360757650</v>
      </c>
      <c r="P1370" s="1">
        <v>2</v>
      </c>
    </row>
    <row r="1371" spans="1:16" x14ac:dyDescent="0.3">
      <c r="A1371" t="s">
        <v>2124</v>
      </c>
      <c r="B1371" t="s">
        <v>2125</v>
      </c>
      <c r="C1371">
        <v>6370</v>
      </c>
      <c r="D1371">
        <v>1</v>
      </c>
      <c r="E1371">
        <v>1006047</v>
      </c>
      <c r="F1371">
        <v>231</v>
      </c>
      <c r="G1371">
        <v>3535</v>
      </c>
      <c r="K1371" s="1">
        <v>105021090</v>
      </c>
      <c r="M1371" s="1">
        <v>357608406</v>
      </c>
      <c r="N1371" s="1">
        <v>462629496</v>
      </c>
      <c r="O1371" s="1">
        <v>357608406</v>
      </c>
      <c r="P1371" s="1">
        <v>105021090</v>
      </c>
    </row>
    <row r="1372" spans="1:16" x14ac:dyDescent="0.3">
      <c r="A1372" t="s">
        <v>2126</v>
      </c>
      <c r="B1372" t="s">
        <v>2127</v>
      </c>
      <c r="C1372">
        <v>6370</v>
      </c>
      <c r="D1372">
        <v>1</v>
      </c>
      <c r="E1372">
        <v>1006047</v>
      </c>
      <c r="F1372">
        <v>231</v>
      </c>
      <c r="G1372">
        <v>3535</v>
      </c>
      <c r="K1372" s="1">
        <v>940191</v>
      </c>
      <c r="M1372" s="1">
        <v>2550000</v>
      </c>
      <c r="N1372" s="1">
        <v>3490191</v>
      </c>
      <c r="O1372" s="1">
        <v>2550000</v>
      </c>
      <c r="P1372" s="1">
        <v>940191</v>
      </c>
    </row>
    <row r="1373" spans="1:16" x14ac:dyDescent="0.3">
      <c r="A1373" t="s">
        <v>2128</v>
      </c>
      <c r="B1373" t="s">
        <v>2129</v>
      </c>
      <c r="C1373">
        <v>6370</v>
      </c>
      <c r="D1373">
        <v>1</v>
      </c>
      <c r="E1373">
        <v>1006047</v>
      </c>
      <c r="F1373">
        <v>231</v>
      </c>
      <c r="G1373">
        <v>3535</v>
      </c>
      <c r="M1373" s="1">
        <v>5697959</v>
      </c>
      <c r="N1373" s="1">
        <v>5697959</v>
      </c>
      <c r="O1373" s="1">
        <v>5697959</v>
      </c>
    </row>
    <row r="1374" spans="1:16" x14ac:dyDescent="0.3">
      <c r="A1374" t="s">
        <v>2130</v>
      </c>
      <c r="B1374" t="s">
        <v>2131</v>
      </c>
      <c r="C1374">
        <v>6370</v>
      </c>
      <c r="D1374">
        <v>1</v>
      </c>
      <c r="E1374">
        <v>2107018</v>
      </c>
      <c r="F1374">
        <v>231</v>
      </c>
      <c r="G1374">
        <v>707</v>
      </c>
      <c r="I1374" s="1">
        <v>75357.649999999994</v>
      </c>
      <c r="N1374" s="1">
        <v>75357.649999999994</v>
      </c>
      <c r="P1374" s="1">
        <v>75357.649999999994</v>
      </c>
    </row>
    <row r="1375" spans="1:16" x14ac:dyDescent="0.3">
      <c r="A1375" t="s">
        <v>2132</v>
      </c>
      <c r="B1375" t="s">
        <v>2133</v>
      </c>
      <c r="C1375">
        <v>6370</v>
      </c>
      <c r="D1375">
        <v>1</v>
      </c>
      <c r="E1375">
        <v>1006047</v>
      </c>
      <c r="F1375">
        <v>231</v>
      </c>
      <c r="G1375">
        <v>3535</v>
      </c>
      <c r="J1375" s="1">
        <v>11643456</v>
      </c>
      <c r="K1375" s="1">
        <v>39190042.5</v>
      </c>
      <c r="M1375" s="1">
        <v>270000000</v>
      </c>
      <c r="N1375" s="1">
        <v>320833498.5</v>
      </c>
      <c r="O1375" s="1">
        <v>270000000</v>
      </c>
      <c r="P1375" s="1">
        <v>50833498.5</v>
      </c>
    </row>
    <row r="1376" spans="1:16" x14ac:dyDescent="0.3">
      <c r="A1376" t="s">
        <v>2134</v>
      </c>
      <c r="B1376" t="s">
        <v>2127</v>
      </c>
      <c r="C1376">
        <v>6370</v>
      </c>
      <c r="D1376">
        <v>1</v>
      </c>
      <c r="E1376">
        <v>1006047</v>
      </c>
      <c r="F1376">
        <v>231</v>
      </c>
      <c r="G1376">
        <v>3535</v>
      </c>
      <c r="J1376" s="1">
        <v>685386</v>
      </c>
      <c r="M1376" s="1">
        <v>2690000</v>
      </c>
      <c r="N1376" s="1">
        <v>3375386</v>
      </c>
      <c r="O1376" s="1">
        <v>2690000</v>
      </c>
      <c r="P1376" s="1">
        <v>685386</v>
      </c>
    </row>
    <row r="1377" spans="1:16" x14ac:dyDescent="0.3">
      <c r="A1377" t="s">
        <v>2135</v>
      </c>
      <c r="B1377" t="s">
        <v>2136</v>
      </c>
      <c r="C1377">
        <v>6370</v>
      </c>
      <c r="D1377">
        <v>1</v>
      </c>
      <c r="E1377">
        <v>1006047</v>
      </c>
      <c r="F1377">
        <v>230</v>
      </c>
      <c r="G1377">
        <v>3535</v>
      </c>
      <c r="M1377" s="1">
        <v>18024000</v>
      </c>
      <c r="N1377" s="1">
        <v>18024000</v>
      </c>
      <c r="O1377" s="1">
        <v>18024000</v>
      </c>
    </row>
    <row r="1378" spans="1:16" x14ac:dyDescent="0.3">
      <c r="A1378" t="s">
        <v>2137</v>
      </c>
      <c r="B1378" t="s">
        <v>2138</v>
      </c>
      <c r="C1378">
        <v>6370</v>
      </c>
      <c r="D1378">
        <v>1</v>
      </c>
      <c r="E1378">
        <v>1006047</v>
      </c>
      <c r="F1378">
        <v>231</v>
      </c>
      <c r="G1378">
        <v>3535</v>
      </c>
      <c r="I1378" s="1">
        <v>1</v>
      </c>
      <c r="J1378" s="1">
        <v>1</v>
      </c>
      <c r="K1378" s="1">
        <v>159611397</v>
      </c>
      <c r="M1378" s="1">
        <v>240693112</v>
      </c>
      <c r="N1378" s="1">
        <v>400304511</v>
      </c>
      <c r="O1378" s="1">
        <v>240693112</v>
      </c>
      <c r="P1378" s="1">
        <v>159611399</v>
      </c>
    </row>
    <row r="1379" spans="1:16" x14ac:dyDescent="0.3">
      <c r="A1379" t="s">
        <v>2139</v>
      </c>
      <c r="B1379" t="s">
        <v>2127</v>
      </c>
      <c r="C1379">
        <v>6370</v>
      </c>
      <c r="D1379">
        <v>1</v>
      </c>
      <c r="E1379">
        <v>1006047</v>
      </c>
      <c r="F1379">
        <v>231</v>
      </c>
      <c r="G1379">
        <v>3535</v>
      </c>
      <c r="K1379" s="1">
        <v>3025096</v>
      </c>
      <c r="M1379" s="1">
        <v>1401468</v>
      </c>
      <c r="N1379" s="1">
        <v>4426564</v>
      </c>
      <c r="O1379" s="1">
        <v>1401468</v>
      </c>
      <c r="P1379" s="1">
        <v>3025096</v>
      </c>
    </row>
    <row r="1380" spans="1:16" x14ac:dyDescent="0.3">
      <c r="A1380" t="s">
        <v>2140</v>
      </c>
      <c r="B1380" t="s">
        <v>2141</v>
      </c>
      <c r="C1380">
        <v>6370</v>
      </c>
      <c r="D1380">
        <v>1</v>
      </c>
      <c r="E1380">
        <v>1006047</v>
      </c>
      <c r="F1380">
        <v>230</v>
      </c>
      <c r="G1380">
        <v>3535</v>
      </c>
      <c r="M1380" s="1">
        <v>20280000</v>
      </c>
      <c r="N1380" s="1">
        <v>20280000</v>
      </c>
      <c r="O1380" s="1">
        <v>20280000</v>
      </c>
    </row>
    <row r="1381" spans="1:16" x14ac:dyDescent="0.3">
      <c r="A1381" t="s">
        <v>2142</v>
      </c>
      <c r="B1381" t="s">
        <v>2143</v>
      </c>
      <c r="C1381">
        <v>6370</v>
      </c>
      <c r="D1381">
        <v>1</v>
      </c>
      <c r="E1381">
        <v>1006047</v>
      </c>
      <c r="F1381">
        <v>230</v>
      </c>
      <c r="G1381">
        <v>3535</v>
      </c>
      <c r="M1381" s="1">
        <v>24360000</v>
      </c>
      <c r="N1381" s="1">
        <v>24360000</v>
      </c>
      <c r="O1381" s="1">
        <v>24360000</v>
      </c>
    </row>
    <row r="1382" spans="1:16" x14ac:dyDescent="0.3">
      <c r="A1382" t="s">
        <v>2144</v>
      </c>
      <c r="B1382" t="s">
        <v>2145</v>
      </c>
      <c r="C1382">
        <v>6370</v>
      </c>
      <c r="D1382">
        <v>1</v>
      </c>
      <c r="E1382">
        <v>1006047</v>
      </c>
      <c r="F1382">
        <v>230</v>
      </c>
      <c r="G1382">
        <v>3535</v>
      </c>
      <c r="M1382" s="1">
        <v>14988000</v>
      </c>
      <c r="N1382" s="1">
        <v>14988000</v>
      </c>
      <c r="O1382" s="1">
        <v>14988000</v>
      </c>
    </row>
    <row r="1383" spans="1:16" x14ac:dyDescent="0.3">
      <c r="A1383" t="s">
        <v>2146</v>
      </c>
      <c r="B1383" t="s">
        <v>2147</v>
      </c>
      <c r="C1383">
        <v>6370</v>
      </c>
      <c r="D1383">
        <v>1</v>
      </c>
      <c r="E1383">
        <v>1006047</v>
      </c>
      <c r="F1383">
        <v>230</v>
      </c>
      <c r="G1383">
        <v>3535</v>
      </c>
      <c r="M1383" s="1">
        <v>15600000</v>
      </c>
      <c r="N1383" s="1">
        <v>15600000</v>
      </c>
      <c r="O1383" s="1">
        <v>15600000</v>
      </c>
    </row>
    <row r="1384" spans="1:16" x14ac:dyDescent="0.3">
      <c r="A1384" t="s">
        <v>2148</v>
      </c>
      <c r="B1384" t="s">
        <v>2149</v>
      </c>
      <c r="C1384">
        <v>6370</v>
      </c>
      <c r="D1384">
        <v>1</v>
      </c>
      <c r="E1384">
        <v>1006047</v>
      </c>
      <c r="F1384">
        <v>230</v>
      </c>
      <c r="G1384">
        <v>3535</v>
      </c>
      <c r="M1384" s="1">
        <v>17640000</v>
      </c>
      <c r="N1384" s="1">
        <v>17640000</v>
      </c>
      <c r="O1384" s="1">
        <v>17640000</v>
      </c>
    </row>
    <row r="1385" spans="1:16" x14ac:dyDescent="0.3">
      <c r="A1385" t="s">
        <v>2150</v>
      </c>
      <c r="B1385" t="s">
        <v>2151</v>
      </c>
      <c r="C1385">
        <v>6370</v>
      </c>
      <c r="D1385">
        <v>4</v>
      </c>
      <c r="E1385">
        <v>1006047</v>
      </c>
      <c r="F1385">
        <v>231</v>
      </c>
      <c r="G1385">
        <v>3535</v>
      </c>
      <c r="M1385" s="1">
        <v>44611194</v>
      </c>
      <c r="N1385" s="1">
        <v>44611194</v>
      </c>
      <c r="O1385" s="1">
        <v>44611194</v>
      </c>
    </row>
    <row r="1386" spans="1:16" x14ac:dyDescent="0.3">
      <c r="A1386" t="s">
        <v>2152</v>
      </c>
      <c r="B1386" t="s">
        <v>2153</v>
      </c>
      <c r="C1386">
        <v>4520</v>
      </c>
      <c r="D1386">
        <v>1</v>
      </c>
      <c r="E1386">
        <v>1006054</v>
      </c>
      <c r="F1386">
        <v>231</v>
      </c>
      <c r="G1386">
        <v>3535</v>
      </c>
      <c r="H1386" s="1">
        <v>3</v>
      </c>
      <c r="J1386" s="1">
        <v>481341946</v>
      </c>
      <c r="M1386" s="1">
        <v>770804885</v>
      </c>
      <c r="N1386" s="1">
        <v>1252146834</v>
      </c>
      <c r="O1386" s="1">
        <v>770804885</v>
      </c>
      <c r="P1386" s="1">
        <v>481341949</v>
      </c>
    </row>
    <row r="1387" spans="1:16" x14ac:dyDescent="0.3">
      <c r="A1387" t="s">
        <v>2154</v>
      </c>
      <c r="B1387" t="s">
        <v>2155</v>
      </c>
      <c r="C1387">
        <v>4520</v>
      </c>
      <c r="D1387">
        <v>1</v>
      </c>
      <c r="E1387">
        <v>1006054</v>
      </c>
      <c r="F1387">
        <v>231</v>
      </c>
      <c r="G1387">
        <v>3535</v>
      </c>
      <c r="I1387" s="1">
        <v>95325772</v>
      </c>
      <c r="J1387" s="1">
        <v>133439626</v>
      </c>
      <c r="K1387" s="1">
        <v>6352996</v>
      </c>
      <c r="M1387" s="1">
        <v>534622109</v>
      </c>
      <c r="N1387" s="1">
        <v>769740503</v>
      </c>
      <c r="O1387" s="1">
        <v>534622109</v>
      </c>
      <c r="P1387" s="1">
        <v>235118394</v>
      </c>
    </row>
    <row r="1388" spans="1:16" x14ac:dyDescent="0.3">
      <c r="A1388" t="s">
        <v>2156</v>
      </c>
      <c r="B1388" t="s">
        <v>2157</v>
      </c>
      <c r="C1388">
        <v>4520</v>
      </c>
      <c r="D1388">
        <v>1</v>
      </c>
      <c r="E1388">
        <v>1006054</v>
      </c>
      <c r="F1388">
        <v>231</v>
      </c>
      <c r="G1388">
        <v>3535</v>
      </c>
      <c r="H1388" s="1">
        <v>1</v>
      </c>
      <c r="J1388" s="1">
        <v>3252581760</v>
      </c>
      <c r="K1388" s="1">
        <v>187083758</v>
      </c>
      <c r="M1388" s="1">
        <v>2615263372</v>
      </c>
      <c r="N1388" s="1">
        <v>6054928891</v>
      </c>
      <c r="O1388" s="1">
        <v>2615263372</v>
      </c>
      <c r="P1388" s="1">
        <v>3439665519</v>
      </c>
    </row>
    <row r="1389" spans="1:16" x14ac:dyDescent="0.3">
      <c r="A1389" t="s">
        <v>2158</v>
      </c>
      <c r="B1389" t="s">
        <v>2159</v>
      </c>
      <c r="C1389">
        <v>4520</v>
      </c>
      <c r="D1389">
        <v>1</v>
      </c>
      <c r="E1389">
        <v>1006054</v>
      </c>
      <c r="F1389">
        <v>231</v>
      </c>
      <c r="G1389">
        <v>3535</v>
      </c>
      <c r="I1389" s="1">
        <v>637905301</v>
      </c>
      <c r="J1389" s="1">
        <v>277758886</v>
      </c>
      <c r="K1389" s="1">
        <v>139999999</v>
      </c>
      <c r="M1389" s="1">
        <v>300387531</v>
      </c>
      <c r="N1389" s="1">
        <v>1356051717</v>
      </c>
      <c r="O1389" s="1">
        <v>300387531</v>
      </c>
      <c r="P1389" s="1">
        <v>1055664186</v>
      </c>
    </row>
    <row r="1390" spans="1:16" x14ac:dyDescent="0.3">
      <c r="A1390" t="s">
        <v>2160</v>
      </c>
      <c r="B1390" t="s">
        <v>2159</v>
      </c>
      <c r="C1390">
        <v>4520</v>
      </c>
      <c r="D1390">
        <v>1</v>
      </c>
      <c r="E1390">
        <v>1006054</v>
      </c>
      <c r="F1390">
        <v>231</v>
      </c>
      <c r="G1390">
        <v>3535</v>
      </c>
      <c r="I1390" s="1">
        <v>785451580</v>
      </c>
      <c r="J1390" s="1">
        <v>13681060</v>
      </c>
      <c r="M1390" s="1">
        <v>546808439</v>
      </c>
      <c r="N1390" s="1">
        <v>1345941079</v>
      </c>
      <c r="O1390" s="1">
        <v>546808439</v>
      </c>
      <c r="P1390" s="1">
        <v>799132640</v>
      </c>
    </row>
    <row r="1391" spans="1:16" x14ac:dyDescent="0.3">
      <c r="A1391" t="s">
        <v>2161</v>
      </c>
      <c r="B1391" t="s">
        <v>2162</v>
      </c>
      <c r="C1391">
        <v>4520</v>
      </c>
      <c r="D1391">
        <v>1</v>
      </c>
      <c r="E1391">
        <v>1006054</v>
      </c>
      <c r="F1391">
        <v>231</v>
      </c>
      <c r="G1391">
        <v>3535</v>
      </c>
      <c r="H1391" s="1">
        <v>2</v>
      </c>
      <c r="I1391" s="1">
        <v>456681045</v>
      </c>
      <c r="J1391" s="1">
        <v>340266275</v>
      </c>
      <c r="K1391" s="1">
        <v>62201</v>
      </c>
      <c r="M1391" s="1">
        <v>456619842</v>
      </c>
      <c r="N1391" s="1">
        <v>1253629365</v>
      </c>
      <c r="O1391" s="1">
        <v>456619842</v>
      </c>
      <c r="P1391" s="1">
        <v>797009523</v>
      </c>
    </row>
    <row r="1392" spans="1:16" x14ac:dyDescent="0.3">
      <c r="A1392" t="s">
        <v>2163</v>
      </c>
      <c r="B1392" t="s">
        <v>2164</v>
      </c>
      <c r="C1392">
        <v>4520</v>
      </c>
      <c r="D1392">
        <v>1</v>
      </c>
      <c r="E1392">
        <v>1006054</v>
      </c>
      <c r="F1392">
        <v>231</v>
      </c>
      <c r="G1392">
        <v>3535</v>
      </c>
      <c r="I1392" s="1">
        <v>954971611</v>
      </c>
      <c r="J1392" s="1">
        <v>360744997</v>
      </c>
      <c r="M1392" s="1">
        <v>320518020</v>
      </c>
      <c r="N1392" s="1">
        <v>1636234628</v>
      </c>
      <c r="O1392" s="1">
        <v>320518020</v>
      </c>
      <c r="P1392" s="1">
        <v>1315716608</v>
      </c>
    </row>
    <row r="1393" spans="1:16" x14ac:dyDescent="0.3">
      <c r="A1393" t="s">
        <v>2165</v>
      </c>
      <c r="B1393" t="s">
        <v>2166</v>
      </c>
      <c r="C1393">
        <v>4520</v>
      </c>
      <c r="D1393">
        <v>1</v>
      </c>
      <c r="E1393">
        <v>1006054</v>
      </c>
      <c r="F1393">
        <v>231</v>
      </c>
      <c r="G1393">
        <v>3535</v>
      </c>
      <c r="H1393" s="1">
        <v>2</v>
      </c>
      <c r="I1393" s="1">
        <v>533810921</v>
      </c>
      <c r="J1393" s="1">
        <v>1</v>
      </c>
      <c r="M1393" s="1">
        <v>399020524</v>
      </c>
      <c r="N1393" s="1">
        <v>932831448</v>
      </c>
      <c r="O1393" s="1">
        <v>399020524</v>
      </c>
      <c r="P1393" s="1">
        <v>533810924</v>
      </c>
    </row>
    <row r="1394" spans="1:16" x14ac:dyDescent="0.3">
      <c r="A1394" t="s">
        <v>2167</v>
      </c>
      <c r="B1394" t="s">
        <v>2168</v>
      </c>
      <c r="C1394">
        <v>4520</v>
      </c>
      <c r="D1394">
        <v>1</v>
      </c>
      <c r="E1394">
        <v>1006054</v>
      </c>
      <c r="F1394">
        <v>231</v>
      </c>
      <c r="G1394">
        <v>3535</v>
      </c>
      <c r="I1394" s="1">
        <v>100000000</v>
      </c>
      <c r="J1394" s="1">
        <v>238329772</v>
      </c>
      <c r="K1394" s="1">
        <v>85904386</v>
      </c>
      <c r="M1394" s="1">
        <v>221923646</v>
      </c>
      <c r="N1394" s="1">
        <v>646157804</v>
      </c>
      <c r="O1394" s="1">
        <v>221923646</v>
      </c>
      <c r="P1394" s="1">
        <v>424234158</v>
      </c>
    </row>
    <row r="1395" spans="1:16" x14ac:dyDescent="0.3">
      <c r="A1395" t="s">
        <v>2169</v>
      </c>
      <c r="B1395" t="s">
        <v>2170</v>
      </c>
      <c r="C1395">
        <v>4520</v>
      </c>
      <c r="D1395">
        <v>1</v>
      </c>
      <c r="E1395">
        <v>1006054</v>
      </c>
      <c r="F1395">
        <v>231</v>
      </c>
      <c r="G1395">
        <v>3535</v>
      </c>
      <c r="I1395" s="1">
        <v>73474000</v>
      </c>
      <c r="M1395" s="1">
        <v>115000000</v>
      </c>
      <c r="N1395" s="1">
        <v>188474000</v>
      </c>
      <c r="O1395" s="1">
        <v>115000000</v>
      </c>
      <c r="P1395" s="1">
        <v>73474000</v>
      </c>
    </row>
    <row r="1396" spans="1:16" x14ac:dyDescent="0.3">
      <c r="A1396" t="s">
        <v>2171</v>
      </c>
      <c r="B1396" t="s">
        <v>2172</v>
      </c>
      <c r="C1396">
        <v>4520</v>
      </c>
      <c r="D1396">
        <v>1</v>
      </c>
      <c r="E1396">
        <v>1006054</v>
      </c>
      <c r="F1396">
        <v>231</v>
      </c>
      <c r="G1396">
        <v>3535</v>
      </c>
      <c r="H1396" s="1">
        <v>88439925</v>
      </c>
      <c r="I1396" s="1">
        <v>182000000</v>
      </c>
      <c r="J1396" s="1">
        <v>2262220416</v>
      </c>
      <c r="K1396" s="1">
        <v>2064222415</v>
      </c>
      <c r="M1396" s="1">
        <v>31560076</v>
      </c>
      <c r="N1396" s="1">
        <v>4628442832</v>
      </c>
      <c r="O1396" s="1">
        <v>31560076</v>
      </c>
      <c r="P1396" s="1">
        <v>4596882756</v>
      </c>
    </row>
    <row r="1397" spans="1:16" x14ac:dyDescent="0.3">
      <c r="A1397" t="s">
        <v>2173</v>
      </c>
      <c r="B1397" t="s">
        <v>2174</v>
      </c>
      <c r="C1397">
        <v>4520</v>
      </c>
      <c r="D1397">
        <v>1</v>
      </c>
      <c r="E1397">
        <v>1006054</v>
      </c>
      <c r="F1397">
        <v>231</v>
      </c>
      <c r="G1397">
        <v>3535</v>
      </c>
      <c r="H1397" s="1">
        <v>38917</v>
      </c>
      <c r="I1397" s="1">
        <v>27000000</v>
      </c>
      <c r="J1397" s="1">
        <v>2036316398</v>
      </c>
      <c r="K1397" s="1">
        <v>2015318397</v>
      </c>
      <c r="M1397" s="1">
        <v>119961084</v>
      </c>
      <c r="N1397" s="1">
        <v>4198634796</v>
      </c>
      <c r="O1397" s="1">
        <v>119961084</v>
      </c>
      <c r="P1397" s="1">
        <v>4078673712</v>
      </c>
    </row>
    <row r="1398" spans="1:16" x14ac:dyDescent="0.3">
      <c r="A1398" t="s">
        <v>2175</v>
      </c>
      <c r="B1398" t="s">
        <v>2174</v>
      </c>
      <c r="C1398">
        <v>4520</v>
      </c>
      <c r="D1398">
        <v>1</v>
      </c>
      <c r="E1398">
        <v>1006054</v>
      </c>
      <c r="F1398">
        <v>231</v>
      </c>
      <c r="G1398">
        <v>3535</v>
      </c>
      <c r="H1398" s="1">
        <v>1000</v>
      </c>
      <c r="I1398" s="1">
        <v>26000000</v>
      </c>
      <c r="J1398" s="1">
        <v>1934292088</v>
      </c>
      <c r="N1398" s="1">
        <v>1960293088</v>
      </c>
      <c r="P1398" s="1">
        <v>1960293088</v>
      </c>
    </row>
    <row r="1399" spans="1:16" x14ac:dyDescent="0.3">
      <c r="A1399" t="s">
        <v>2176</v>
      </c>
      <c r="B1399" t="s">
        <v>2174</v>
      </c>
      <c r="C1399">
        <v>4520</v>
      </c>
      <c r="D1399">
        <v>1</v>
      </c>
      <c r="E1399">
        <v>1006054</v>
      </c>
      <c r="F1399">
        <v>231</v>
      </c>
      <c r="G1399">
        <v>3535</v>
      </c>
      <c r="H1399" s="1">
        <v>1</v>
      </c>
      <c r="I1399" s="1">
        <v>181000000</v>
      </c>
      <c r="J1399" s="1">
        <v>2587593464</v>
      </c>
      <c r="K1399" s="1">
        <v>2388595463</v>
      </c>
      <c r="M1399" s="1">
        <v>120000000</v>
      </c>
      <c r="N1399" s="1">
        <v>5277188928</v>
      </c>
      <c r="O1399" s="1">
        <v>120000000</v>
      </c>
      <c r="P1399" s="1">
        <v>5157188928</v>
      </c>
    </row>
    <row r="1400" spans="1:16" x14ac:dyDescent="0.3">
      <c r="A1400" t="s">
        <v>2177</v>
      </c>
      <c r="B1400" t="s">
        <v>2178</v>
      </c>
      <c r="C1400">
        <v>4520</v>
      </c>
      <c r="D1400">
        <v>1</v>
      </c>
      <c r="E1400">
        <v>1006054</v>
      </c>
      <c r="F1400">
        <v>231</v>
      </c>
      <c r="G1400">
        <v>3535</v>
      </c>
      <c r="I1400" s="1">
        <v>155000001</v>
      </c>
      <c r="J1400" s="1">
        <v>200000000</v>
      </c>
      <c r="K1400" s="1">
        <v>646527875</v>
      </c>
      <c r="M1400" s="1">
        <v>292054025</v>
      </c>
      <c r="N1400" s="1">
        <v>1293581901</v>
      </c>
      <c r="O1400" s="1">
        <v>292054025</v>
      </c>
      <c r="P1400" s="1">
        <v>1001527876</v>
      </c>
    </row>
    <row r="1401" spans="1:16" x14ac:dyDescent="0.3">
      <c r="A1401" t="s">
        <v>2179</v>
      </c>
      <c r="B1401" t="s">
        <v>2180</v>
      </c>
      <c r="C1401">
        <v>4520</v>
      </c>
      <c r="D1401">
        <v>1</v>
      </c>
      <c r="E1401">
        <v>1006054</v>
      </c>
      <c r="F1401">
        <v>231</v>
      </c>
      <c r="G1401">
        <v>3535</v>
      </c>
      <c r="H1401" s="1">
        <v>1</v>
      </c>
      <c r="I1401" s="1">
        <v>155000000</v>
      </c>
      <c r="J1401" s="1">
        <v>2141677167</v>
      </c>
      <c r="K1401" s="1">
        <v>3578944024</v>
      </c>
      <c r="M1401" s="1">
        <v>699410309</v>
      </c>
      <c r="N1401" s="1">
        <v>6575031501</v>
      </c>
      <c r="O1401" s="1">
        <v>699410309</v>
      </c>
      <c r="P1401" s="1">
        <v>5875621192</v>
      </c>
    </row>
    <row r="1402" spans="1:16" x14ac:dyDescent="0.3">
      <c r="A1402" t="s">
        <v>2181</v>
      </c>
      <c r="B1402" t="s">
        <v>2182</v>
      </c>
      <c r="C1402">
        <v>4520</v>
      </c>
      <c r="D1402">
        <v>1</v>
      </c>
      <c r="E1402">
        <v>1006054</v>
      </c>
      <c r="F1402">
        <v>231</v>
      </c>
      <c r="G1402">
        <v>3535</v>
      </c>
      <c r="H1402" s="1">
        <v>1000</v>
      </c>
      <c r="I1402" s="1">
        <v>26000000</v>
      </c>
      <c r="J1402" s="1">
        <v>2259437329</v>
      </c>
      <c r="N1402" s="1">
        <v>2285438329</v>
      </c>
      <c r="P1402" s="1">
        <v>2285438329</v>
      </c>
    </row>
    <row r="1403" spans="1:16" x14ac:dyDescent="0.3">
      <c r="A1403" t="s">
        <v>2183</v>
      </c>
      <c r="B1403" t="s">
        <v>2182</v>
      </c>
      <c r="C1403">
        <v>4520</v>
      </c>
      <c r="D1403">
        <v>1</v>
      </c>
      <c r="E1403">
        <v>1006054</v>
      </c>
      <c r="F1403">
        <v>231</v>
      </c>
      <c r="G1403">
        <v>3535</v>
      </c>
      <c r="H1403" s="1">
        <v>138</v>
      </c>
      <c r="I1403" s="1">
        <v>155000000</v>
      </c>
      <c r="J1403" s="1">
        <v>2637411845</v>
      </c>
      <c r="K1403" s="1">
        <v>2488410947</v>
      </c>
      <c r="M1403" s="1">
        <v>219998964</v>
      </c>
      <c r="N1403" s="1">
        <v>5500821894</v>
      </c>
      <c r="O1403" s="1">
        <v>219998964</v>
      </c>
      <c r="P1403" s="1">
        <v>5280822930</v>
      </c>
    </row>
    <row r="1404" spans="1:16" x14ac:dyDescent="0.3">
      <c r="A1404" t="s">
        <v>2184</v>
      </c>
      <c r="B1404" t="s">
        <v>2185</v>
      </c>
      <c r="C1404">
        <v>4520</v>
      </c>
      <c r="D1404">
        <v>1</v>
      </c>
      <c r="E1404">
        <v>1006054</v>
      </c>
      <c r="F1404">
        <v>231</v>
      </c>
      <c r="G1404">
        <v>3535</v>
      </c>
      <c r="I1404" s="1">
        <v>155000000</v>
      </c>
      <c r="J1404" s="1">
        <v>1290145353</v>
      </c>
      <c r="K1404" s="1">
        <v>1117145353</v>
      </c>
      <c r="M1404" s="1">
        <v>138967080</v>
      </c>
      <c r="N1404" s="1">
        <v>2701257786</v>
      </c>
      <c r="O1404" s="1">
        <v>138967080</v>
      </c>
      <c r="P1404" s="1">
        <v>2562290706</v>
      </c>
    </row>
    <row r="1405" spans="1:16" x14ac:dyDescent="0.3">
      <c r="A1405" t="s">
        <v>2186</v>
      </c>
      <c r="B1405" t="s">
        <v>2187</v>
      </c>
      <c r="C1405">
        <v>4520</v>
      </c>
      <c r="D1405">
        <v>1</v>
      </c>
      <c r="E1405">
        <v>1006054</v>
      </c>
      <c r="F1405">
        <v>231</v>
      </c>
      <c r="G1405">
        <v>3535</v>
      </c>
      <c r="H1405" s="1">
        <v>1</v>
      </c>
      <c r="I1405" s="1">
        <v>15000000</v>
      </c>
      <c r="J1405" s="1">
        <v>116468950</v>
      </c>
      <c r="K1405" s="1">
        <v>5000999</v>
      </c>
      <c r="M1405" s="1">
        <v>25000000</v>
      </c>
      <c r="N1405" s="1">
        <v>161469950</v>
      </c>
      <c r="O1405" s="1">
        <v>25000000</v>
      </c>
      <c r="P1405" s="1">
        <v>136469950</v>
      </c>
    </row>
    <row r="1406" spans="1:16" x14ac:dyDescent="0.3">
      <c r="A1406" t="s">
        <v>2188</v>
      </c>
      <c r="B1406" t="s">
        <v>2189</v>
      </c>
      <c r="C1406">
        <v>4520</v>
      </c>
      <c r="D1406">
        <v>1</v>
      </c>
      <c r="E1406">
        <v>1006054</v>
      </c>
      <c r="F1406">
        <v>231</v>
      </c>
      <c r="G1406">
        <v>3535</v>
      </c>
      <c r="H1406" s="1">
        <v>1000</v>
      </c>
      <c r="I1406" s="1">
        <v>15000000</v>
      </c>
      <c r="J1406" s="1">
        <v>89134437</v>
      </c>
      <c r="M1406" s="1">
        <v>20000000</v>
      </c>
      <c r="N1406" s="1">
        <v>124135437</v>
      </c>
      <c r="O1406" s="1">
        <v>20000000</v>
      </c>
      <c r="P1406" s="1">
        <v>104135437</v>
      </c>
    </row>
    <row r="1407" spans="1:16" x14ac:dyDescent="0.3">
      <c r="A1407" t="s">
        <v>2190</v>
      </c>
      <c r="B1407" t="s">
        <v>2191</v>
      </c>
      <c r="C1407">
        <v>4520</v>
      </c>
      <c r="D1407">
        <v>1</v>
      </c>
      <c r="E1407">
        <v>1006054</v>
      </c>
      <c r="F1407">
        <v>231</v>
      </c>
      <c r="G1407">
        <v>3535</v>
      </c>
      <c r="I1407" s="1">
        <v>170000000</v>
      </c>
      <c r="J1407" s="1">
        <v>1439672700</v>
      </c>
      <c r="K1407" s="1">
        <v>1307802342</v>
      </c>
      <c r="M1407" s="1">
        <v>316870358</v>
      </c>
      <c r="N1407" s="1">
        <v>3234345400</v>
      </c>
      <c r="O1407" s="1">
        <v>316870358</v>
      </c>
      <c r="P1407" s="1">
        <v>2917475042</v>
      </c>
    </row>
    <row r="1408" spans="1:16" x14ac:dyDescent="0.3">
      <c r="A1408" t="s">
        <v>2192</v>
      </c>
      <c r="B1408" t="s">
        <v>2193</v>
      </c>
      <c r="C1408">
        <v>4520</v>
      </c>
      <c r="D1408">
        <v>1</v>
      </c>
      <c r="E1408">
        <v>1006054</v>
      </c>
      <c r="F1408">
        <v>231</v>
      </c>
      <c r="G1408">
        <v>3535</v>
      </c>
      <c r="I1408" s="1">
        <v>200000000</v>
      </c>
      <c r="J1408" s="1">
        <v>200000000</v>
      </c>
      <c r="K1408" s="1">
        <v>1163615237</v>
      </c>
      <c r="M1408" s="1">
        <v>160000000</v>
      </c>
      <c r="N1408" s="1">
        <v>1723615237</v>
      </c>
      <c r="O1408" s="1">
        <v>160000000</v>
      </c>
      <c r="P1408" s="1">
        <v>1563615237</v>
      </c>
    </row>
    <row r="1409" spans="1:16" x14ac:dyDescent="0.3">
      <c r="A1409" t="s">
        <v>2194</v>
      </c>
      <c r="B1409" t="s">
        <v>2157</v>
      </c>
      <c r="C1409">
        <v>4520</v>
      </c>
      <c r="D1409">
        <v>1</v>
      </c>
      <c r="E1409">
        <v>1006054</v>
      </c>
      <c r="F1409">
        <v>231</v>
      </c>
      <c r="G1409">
        <v>3535</v>
      </c>
      <c r="I1409" s="1">
        <v>150000000</v>
      </c>
      <c r="J1409" s="1">
        <v>160000000</v>
      </c>
      <c r="K1409" s="1">
        <v>1711632019</v>
      </c>
      <c r="M1409" s="1">
        <v>576000000</v>
      </c>
      <c r="N1409" s="1">
        <v>2597632019</v>
      </c>
      <c r="O1409" s="1">
        <v>576000000</v>
      </c>
      <c r="P1409" s="1">
        <v>2021632019</v>
      </c>
    </row>
    <row r="1410" spans="1:16" x14ac:dyDescent="0.3">
      <c r="A1410" t="s">
        <v>2195</v>
      </c>
      <c r="B1410" t="s">
        <v>2196</v>
      </c>
      <c r="C1410">
        <v>4520</v>
      </c>
      <c r="D1410">
        <v>1</v>
      </c>
      <c r="E1410">
        <v>1006054</v>
      </c>
      <c r="F1410">
        <v>231</v>
      </c>
      <c r="G1410">
        <v>3535</v>
      </c>
      <c r="J1410" s="1">
        <v>15547</v>
      </c>
      <c r="M1410" s="1">
        <v>225772238</v>
      </c>
      <c r="N1410" s="1">
        <v>225787785</v>
      </c>
      <c r="O1410" s="1">
        <v>225772238</v>
      </c>
      <c r="P1410" s="1">
        <v>15547</v>
      </c>
    </row>
    <row r="1411" spans="1:16" x14ac:dyDescent="0.3">
      <c r="A1411" t="s">
        <v>2197</v>
      </c>
      <c r="B1411" t="s">
        <v>2198</v>
      </c>
      <c r="C1411">
        <v>4520</v>
      </c>
      <c r="D1411">
        <v>1</v>
      </c>
      <c r="E1411">
        <v>1006054</v>
      </c>
      <c r="F1411">
        <v>231</v>
      </c>
      <c r="G1411">
        <v>3535</v>
      </c>
      <c r="H1411" s="1">
        <v>14467312</v>
      </c>
      <c r="I1411" s="1">
        <v>206119563</v>
      </c>
      <c r="J1411" s="1">
        <v>2386366784</v>
      </c>
      <c r="K1411" s="1">
        <v>1124302455</v>
      </c>
      <c r="M1411" s="1">
        <v>544413625</v>
      </c>
      <c r="N1411" s="1">
        <v>4275669739</v>
      </c>
      <c r="O1411" s="1">
        <v>544413625</v>
      </c>
      <c r="P1411" s="1">
        <v>3731256114</v>
      </c>
    </row>
    <row r="1412" spans="1:16" x14ac:dyDescent="0.3">
      <c r="A1412" t="s">
        <v>2199</v>
      </c>
      <c r="B1412" t="s">
        <v>2200</v>
      </c>
      <c r="C1412">
        <v>4520</v>
      </c>
      <c r="D1412">
        <v>1</v>
      </c>
      <c r="E1412">
        <v>1006054</v>
      </c>
      <c r="F1412">
        <v>231</v>
      </c>
      <c r="G1412">
        <v>3535</v>
      </c>
      <c r="I1412" s="1">
        <v>1</v>
      </c>
      <c r="J1412" s="1">
        <v>1</v>
      </c>
      <c r="M1412" s="1">
        <v>41039997</v>
      </c>
      <c r="N1412" s="1">
        <v>41039999</v>
      </c>
      <c r="O1412" s="1">
        <v>41039997</v>
      </c>
      <c r="P1412" s="1">
        <v>2</v>
      </c>
    </row>
    <row r="1413" spans="1:16" x14ac:dyDescent="0.3">
      <c r="A1413" t="s">
        <v>2201</v>
      </c>
      <c r="B1413" t="s">
        <v>2202</v>
      </c>
      <c r="C1413">
        <v>4520</v>
      </c>
      <c r="D1413">
        <v>1</v>
      </c>
      <c r="E1413">
        <v>1006054</v>
      </c>
      <c r="F1413">
        <v>231</v>
      </c>
      <c r="G1413">
        <v>3535</v>
      </c>
      <c r="H1413" s="1">
        <v>2096880</v>
      </c>
      <c r="J1413" s="1">
        <v>2571334953</v>
      </c>
      <c r="K1413" s="1">
        <v>837127496</v>
      </c>
      <c r="M1413" s="1">
        <v>826285944</v>
      </c>
      <c r="N1413" s="1">
        <v>4236845273</v>
      </c>
      <c r="O1413" s="1">
        <v>826285944</v>
      </c>
      <c r="P1413" s="1">
        <v>3410559329</v>
      </c>
    </row>
    <row r="1414" spans="1:16" x14ac:dyDescent="0.3">
      <c r="A1414" t="s">
        <v>2203</v>
      </c>
      <c r="B1414" t="s">
        <v>2204</v>
      </c>
      <c r="C1414">
        <v>4520</v>
      </c>
      <c r="D1414">
        <v>1</v>
      </c>
      <c r="E1414">
        <v>1006054</v>
      </c>
      <c r="F1414">
        <v>231</v>
      </c>
      <c r="G1414">
        <v>3535</v>
      </c>
      <c r="H1414" s="1">
        <v>22480029</v>
      </c>
      <c r="I1414" s="1">
        <v>65809784</v>
      </c>
      <c r="J1414" s="1">
        <v>102104272</v>
      </c>
      <c r="K1414" s="1">
        <v>59217776</v>
      </c>
      <c r="M1414" s="1">
        <v>64111979</v>
      </c>
      <c r="N1414" s="1">
        <v>313723840</v>
      </c>
      <c r="O1414" s="1">
        <v>64111979</v>
      </c>
      <c r="P1414" s="1">
        <v>249611861</v>
      </c>
    </row>
    <row r="1415" spans="1:16" x14ac:dyDescent="0.3">
      <c r="A1415" t="s">
        <v>2205</v>
      </c>
      <c r="B1415" t="s">
        <v>2206</v>
      </c>
      <c r="C1415">
        <v>4520</v>
      </c>
      <c r="D1415">
        <v>1</v>
      </c>
      <c r="E1415">
        <v>1006054</v>
      </c>
      <c r="F1415">
        <v>231</v>
      </c>
      <c r="G1415">
        <v>3535</v>
      </c>
      <c r="H1415" s="1">
        <v>7410637</v>
      </c>
      <c r="M1415" s="1">
        <v>153900733</v>
      </c>
      <c r="N1415" s="1">
        <v>161311370</v>
      </c>
      <c r="O1415" s="1">
        <v>153900733</v>
      </c>
      <c r="P1415" s="1">
        <v>7410637</v>
      </c>
    </row>
    <row r="1416" spans="1:16" x14ac:dyDescent="0.3">
      <c r="A1416" t="s">
        <v>2207</v>
      </c>
      <c r="B1416" t="s">
        <v>2208</v>
      </c>
      <c r="C1416">
        <v>4520</v>
      </c>
      <c r="D1416">
        <v>1</v>
      </c>
      <c r="E1416">
        <v>1006054</v>
      </c>
      <c r="F1416">
        <v>231</v>
      </c>
      <c r="G1416">
        <v>3535</v>
      </c>
      <c r="H1416" s="1">
        <v>88718880</v>
      </c>
      <c r="I1416" s="1">
        <v>150000000</v>
      </c>
      <c r="J1416" s="1">
        <v>160000000</v>
      </c>
      <c r="K1416" s="1">
        <v>937257703</v>
      </c>
      <c r="M1416" s="1">
        <v>61281120</v>
      </c>
      <c r="N1416" s="1">
        <v>1397257703</v>
      </c>
      <c r="O1416" s="1">
        <v>61281120</v>
      </c>
      <c r="P1416" s="1">
        <v>1335976583</v>
      </c>
    </row>
    <row r="1417" spans="1:16" x14ac:dyDescent="0.3">
      <c r="A1417" t="s">
        <v>2209</v>
      </c>
      <c r="B1417" t="s">
        <v>2210</v>
      </c>
      <c r="C1417">
        <v>4520</v>
      </c>
      <c r="D1417">
        <v>1</v>
      </c>
      <c r="E1417">
        <v>1006054</v>
      </c>
      <c r="F1417">
        <v>231</v>
      </c>
      <c r="G1417">
        <v>3535</v>
      </c>
      <c r="H1417" s="1">
        <v>70000000</v>
      </c>
      <c r="I1417" s="1">
        <v>150000000</v>
      </c>
      <c r="J1417" s="1">
        <v>160000000</v>
      </c>
      <c r="K1417" s="1">
        <v>570466624</v>
      </c>
      <c r="N1417" s="1">
        <v>950466624</v>
      </c>
      <c r="P1417" s="1">
        <v>950466624</v>
      </c>
    </row>
    <row r="1418" spans="1:16" x14ac:dyDescent="0.3">
      <c r="A1418" t="s">
        <v>2211</v>
      </c>
      <c r="B1418" t="s">
        <v>2212</v>
      </c>
      <c r="C1418">
        <v>4520</v>
      </c>
      <c r="D1418">
        <v>1</v>
      </c>
      <c r="E1418">
        <v>1006054</v>
      </c>
      <c r="F1418">
        <v>231</v>
      </c>
      <c r="G1418">
        <v>3535</v>
      </c>
      <c r="J1418" s="1">
        <v>2208</v>
      </c>
      <c r="M1418" s="1">
        <v>46696007</v>
      </c>
      <c r="N1418" s="1">
        <v>46698215</v>
      </c>
      <c r="O1418" s="1">
        <v>46696007</v>
      </c>
      <c r="P1418" s="1">
        <v>2208</v>
      </c>
    </row>
    <row r="1419" spans="1:16" x14ac:dyDescent="0.3">
      <c r="A1419" t="s">
        <v>2213</v>
      </c>
      <c r="B1419" t="s">
        <v>2214</v>
      </c>
      <c r="C1419">
        <v>4520</v>
      </c>
      <c r="D1419">
        <v>1</v>
      </c>
      <c r="E1419">
        <v>1006054</v>
      </c>
      <c r="F1419">
        <v>231</v>
      </c>
      <c r="G1419">
        <v>3535</v>
      </c>
      <c r="J1419" s="1">
        <v>176</v>
      </c>
      <c r="M1419" s="1">
        <v>167999824</v>
      </c>
      <c r="N1419" s="1">
        <v>168000000</v>
      </c>
      <c r="O1419" s="1">
        <v>167999824</v>
      </c>
      <c r="P1419" s="1">
        <v>176</v>
      </c>
    </row>
    <row r="1420" spans="1:16" x14ac:dyDescent="0.3">
      <c r="A1420" t="s">
        <v>2215</v>
      </c>
      <c r="B1420" t="s">
        <v>2214</v>
      </c>
      <c r="C1420">
        <v>4520</v>
      </c>
      <c r="D1420">
        <v>1</v>
      </c>
      <c r="E1420">
        <v>1006054</v>
      </c>
      <c r="F1420">
        <v>231</v>
      </c>
      <c r="G1420">
        <v>3535</v>
      </c>
      <c r="J1420" s="1">
        <v>58638536</v>
      </c>
      <c r="M1420" s="1">
        <v>155635177</v>
      </c>
      <c r="N1420" s="1">
        <v>214273713</v>
      </c>
      <c r="O1420" s="1">
        <v>155635177</v>
      </c>
      <c r="P1420" s="1">
        <v>58638536</v>
      </c>
    </row>
    <row r="1421" spans="1:16" x14ac:dyDescent="0.3">
      <c r="A1421" t="s">
        <v>2216</v>
      </c>
      <c r="B1421" t="s">
        <v>2217</v>
      </c>
      <c r="C1421">
        <v>4520</v>
      </c>
      <c r="D1421">
        <v>1</v>
      </c>
      <c r="E1421">
        <v>1006054</v>
      </c>
      <c r="F1421">
        <v>231</v>
      </c>
      <c r="G1421">
        <v>3535</v>
      </c>
      <c r="I1421" s="1">
        <v>737868</v>
      </c>
      <c r="M1421" s="1">
        <v>241662192</v>
      </c>
      <c r="N1421" s="1">
        <v>242400060</v>
      </c>
      <c r="O1421" s="1">
        <v>241662192</v>
      </c>
      <c r="P1421" s="1">
        <v>737868</v>
      </c>
    </row>
    <row r="1422" spans="1:16" x14ac:dyDescent="0.3">
      <c r="A1422" t="s">
        <v>2218</v>
      </c>
      <c r="B1422" t="s">
        <v>2219</v>
      </c>
      <c r="C1422">
        <v>4520</v>
      </c>
      <c r="D1422">
        <v>1</v>
      </c>
      <c r="E1422">
        <v>1006054</v>
      </c>
      <c r="F1422">
        <v>231</v>
      </c>
      <c r="G1422">
        <v>3535</v>
      </c>
      <c r="I1422" s="1">
        <v>91960689</v>
      </c>
      <c r="J1422" s="1">
        <v>36729087</v>
      </c>
      <c r="M1422" s="1">
        <v>191007600</v>
      </c>
      <c r="N1422" s="1">
        <v>319697376</v>
      </c>
      <c r="O1422" s="1">
        <v>191007600</v>
      </c>
      <c r="P1422" s="1">
        <v>128689776</v>
      </c>
    </row>
    <row r="1423" spans="1:16" x14ac:dyDescent="0.3">
      <c r="A1423" t="s">
        <v>2220</v>
      </c>
      <c r="B1423" t="s">
        <v>2219</v>
      </c>
      <c r="C1423">
        <v>4520</v>
      </c>
      <c r="D1423">
        <v>1</v>
      </c>
      <c r="E1423">
        <v>1006054</v>
      </c>
      <c r="F1423">
        <v>231</v>
      </c>
      <c r="G1423">
        <v>3535</v>
      </c>
      <c r="I1423" s="1">
        <v>90730486</v>
      </c>
      <c r="J1423" s="1">
        <v>39990081</v>
      </c>
      <c r="K1423" s="1">
        <v>49980081</v>
      </c>
      <c r="M1423" s="1">
        <v>175740405</v>
      </c>
      <c r="N1423" s="1">
        <v>356441053</v>
      </c>
      <c r="O1423" s="1">
        <v>175740405</v>
      </c>
      <c r="P1423" s="1">
        <v>180700648</v>
      </c>
    </row>
    <row r="1424" spans="1:16" x14ac:dyDescent="0.3">
      <c r="A1424" t="s">
        <v>2221</v>
      </c>
      <c r="B1424" t="s">
        <v>2219</v>
      </c>
      <c r="C1424">
        <v>4520</v>
      </c>
      <c r="D1424">
        <v>1</v>
      </c>
      <c r="E1424">
        <v>1006054</v>
      </c>
      <c r="F1424">
        <v>231</v>
      </c>
      <c r="G1424">
        <v>3535</v>
      </c>
      <c r="I1424" s="1">
        <v>91963858</v>
      </c>
      <c r="J1424" s="1">
        <v>3980</v>
      </c>
      <c r="M1424" s="1">
        <v>191959878</v>
      </c>
      <c r="N1424" s="1">
        <v>283927716</v>
      </c>
      <c r="O1424" s="1">
        <v>191959878</v>
      </c>
      <c r="P1424" s="1">
        <v>91967838</v>
      </c>
    </row>
    <row r="1425" spans="1:16" x14ac:dyDescent="0.3">
      <c r="A1425" t="s">
        <v>2222</v>
      </c>
      <c r="B1425" t="s">
        <v>2193</v>
      </c>
      <c r="C1425">
        <v>4520</v>
      </c>
      <c r="D1425">
        <v>1</v>
      </c>
      <c r="E1425">
        <v>1006054</v>
      </c>
      <c r="F1425">
        <v>231</v>
      </c>
      <c r="G1425">
        <v>3535</v>
      </c>
      <c r="I1425" s="1">
        <v>150000000</v>
      </c>
      <c r="J1425" s="1">
        <v>44000002</v>
      </c>
      <c r="K1425" s="1">
        <v>266777</v>
      </c>
      <c r="M1425" s="1">
        <v>113733223</v>
      </c>
      <c r="N1425" s="1">
        <v>308000002</v>
      </c>
      <c r="O1425" s="1">
        <v>113733223</v>
      </c>
      <c r="P1425" s="1">
        <v>194266779</v>
      </c>
    </row>
    <row r="1426" spans="1:16" x14ac:dyDescent="0.3">
      <c r="A1426" t="s">
        <v>2223</v>
      </c>
      <c r="B1426" t="s">
        <v>2219</v>
      </c>
      <c r="C1426">
        <v>4520</v>
      </c>
      <c r="D1426">
        <v>1</v>
      </c>
      <c r="E1426">
        <v>1006054</v>
      </c>
      <c r="F1426">
        <v>231</v>
      </c>
      <c r="G1426">
        <v>3535</v>
      </c>
      <c r="I1426" s="1">
        <v>50000000</v>
      </c>
      <c r="J1426" s="1">
        <v>80000000</v>
      </c>
      <c r="K1426" s="1">
        <v>52400000</v>
      </c>
      <c r="M1426" s="1">
        <v>76000000</v>
      </c>
      <c r="N1426" s="1">
        <v>258400000</v>
      </c>
      <c r="O1426" s="1">
        <v>76000000</v>
      </c>
      <c r="P1426" s="1">
        <v>182400000</v>
      </c>
    </row>
    <row r="1427" spans="1:16" x14ac:dyDescent="0.3">
      <c r="A1427" t="s">
        <v>2224</v>
      </c>
      <c r="B1427" t="s">
        <v>2219</v>
      </c>
      <c r="C1427">
        <v>4520</v>
      </c>
      <c r="D1427">
        <v>1</v>
      </c>
      <c r="E1427">
        <v>1006054</v>
      </c>
      <c r="F1427">
        <v>231</v>
      </c>
      <c r="G1427">
        <v>3535</v>
      </c>
      <c r="I1427" s="1">
        <v>50000000</v>
      </c>
      <c r="J1427" s="1">
        <v>50000000</v>
      </c>
      <c r="K1427" s="1">
        <v>73719780</v>
      </c>
      <c r="M1427" s="1">
        <v>50000000</v>
      </c>
      <c r="N1427" s="1">
        <v>223719780</v>
      </c>
      <c r="O1427" s="1">
        <v>50000000</v>
      </c>
      <c r="P1427" s="1">
        <v>173719780</v>
      </c>
    </row>
    <row r="1428" spans="1:16" x14ac:dyDescent="0.3">
      <c r="A1428" t="s">
        <v>2225</v>
      </c>
      <c r="B1428" t="s">
        <v>2219</v>
      </c>
      <c r="C1428">
        <v>4520</v>
      </c>
      <c r="D1428">
        <v>1</v>
      </c>
      <c r="E1428">
        <v>1006054</v>
      </c>
      <c r="F1428">
        <v>231</v>
      </c>
      <c r="G1428">
        <v>3535</v>
      </c>
      <c r="I1428" s="1">
        <v>50000000</v>
      </c>
      <c r="J1428" s="1">
        <v>80000000</v>
      </c>
      <c r="K1428" s="1">
        <v>51874164</v>
      </c>
      <c r="M1428" s="1">
        <v>41289600</v>
      </c>
      <c r="N1428" s="1">
        <v>223163764</v>
      </c>
      <c r="O1428" s="1">
        <v>41289600</v>
      </c>
      <c r="P1428" s="1">
        <v>181874164</v>
      </c>
    </row>
    <row r="1429" spans="1:16" x14ac:dyDescent="0.3">
      <c r="A1429" t="s">
        <v>2226</v>
      </c>
      <c r="B1429" t="s">
        <v>2193</v>
      </c>
      <c r="C1429">
        <v>4520</v>
      </c>
      <c r="D1429">
        <v>1</v>
      </c>
      <c r="E1429">
        <v>1006054</v>
      </c>
      <c r="F1429">
        <v>231</v>
      </c>
      <c r="G1429">
        <v>3535</v>
      </c>
      <c r="I1429" s="1">
        <v>40292399</v>
      </c>
      <c r="M1429" s="1">
        <v>11000000</v>
      </c>
      <c r="N1429" s="1">
        <v>51292399</v>
      </c>
      <c r="O1429" s="1">
        <v>11000000</v>
      </c>
      <c r="P1429" s="1">
        <v>40292399</v>
      </c>
    </row>
    <row r="1430" spans="1:16" x14ac:dyDescent="0.3">
      <c r="A1430" t="s">
        <v>2227</v>
      </c>
      <c r="B1430" t="s">
        <v>2228</v>
      </c>
      <c r="C1430">
        <v>4520</v>
      </c>
      <c r="D1430">
        <v>1</v>
      </c>
      <c r="E1430">
        <v>1006054</v>
      </c>
      <c r="F1430">
        <v>231</v>
      </c>
      <c r="G1430">
        <v>3535</v>
      </c>
      <c r="J1430" s="1">
        <v>2280002</v>
      </c>
      <c r="M1430" s="1">
        <v>12839998</v>
      </c>
      <c r="N1430" s="1">
        <v>15120000</v>
      </c>
      <c r="O1430" s="1">
        <v>12839998</v>
      </c>
      <c r="P1430" s="1">
        <v>2280002</v>
      </c>
    </row>
    <row r="1431" spans="1:16" x14ac:dyDescent="0.3">
      <c r="A1431" t="s">
        <v>2229</v>
      </c>
      <c r="B1431" t="s">
        <v>2230</v>
      </c>
      <c r="C1431">
        <v>4520</v>
      </c>
      <c r="D1431">
        <v>1</v>
      </c>
      <c r="E1431">
        <v>1006054</v>
      </c>
      <c r="F1431">
        <v>231</v>
      </c>
      <c r="G1431">
        <v>3535</v>
      </c>
      <c r="M1431" s="1">
        <v>28259760</v>
      </c>
      <c r="N1431" s="1">
        <v>28259760</v>
      </c>
      <c r="O1431" s="1">
        <v>28259760</v>
      </c>
    </row>
    <row r="1432" spans="1:16" x14ac:dyDescent="0.3">
      <c r="A1432" t="s">
        <v>2231</v>
      </c>
      <c r="B1432" t="s">
        <v>2232</v>
      </c>
      <c r="C1432">
        <v>4520</v>
      </c>
      <c r="D1432">
        <v>1</v>
      </c>
      <c r="E1432">
        <v>1006054</v>
      </c>
      <c r="F1432">
        <v>231</v>
      </c>
      <c r="G1432">
        <v>3535</v>
      </c>
      <c r="M1432" s="1">
        <v>9576000</v>
      </c>
      <c r="N1432" s="1">
        <v>9576000</v>
      </c>
      <c r="O1432" s="1">
        <v>9576000</v>
      </c>
    </row>
    <row r="1433" spans="1:16" x14ac:dyDescent="0.3">
      <c r="A1433" t="s">
        <v>2233</v>
      </c>
      <c r="B1433" t="s">
        <v>183</v>
      </c>
      <c r="C1433">
        <v>4520</v>
      </c>
      <c r="D1433">
        <v>1</v>
      </c>
      <c r="E1433">
        <v>1006054</v>
      </c>
      <c r="F1433">
        <v>231</v>
      </c>
      <c r="G1433">
        <v>3535</v>
      </c>
      <c r="J1433" s="1">
        <v>150</v>
      </c>
      <c r="M1433" s="1">
        <v>32385746</v>
      </c>
      <c r="N1433" s="1">
        <v>32385896</v>
      </c>
      <c r="O1433" s="1">
        <v>32385746</v>
      </c>
      <c r="P1433" s="1">
        <v>150</v>
      </c>
    </row>
    <row r="1434" spans="1:16" x14ac:dyDescent="0.3">
      <c r="A1434" t="s">
        <v>2234</v>
      </c>
      <c r="B1434" t="s">
        <v>183</v>
      </c>
      <c r="C1434">
        <v>4520</v>
      </c>
      <c r="D1434">
        <v>1</v>
      </c>
      <c r="E1434">
        <v>1006079</v>
      </c>
      <c r="F1434">
        <v>231</v>
      </c>
      <c r="G1434">
        <v>3535</v>
      </c>
      <c r="J1434" s="1">
        <v>395088</v>
      </c>
      <c r="M1434" s="1">
        <v>18628536</v>
      </c>
      <c r="N1434" s="1">
        <v>19023624</v>
      </c>
      <c r="O1434" s="1">
        <v>18628536</v>
      </c>
      <c r="P1434" s="1">
        <v>395088</v>
      </c>
    </row>
    <row r="1435" spans="1:16" x14ac:dyDescent="0.3">
      <c r="A1435" t="s">
        <v>2235</v>
      </c>
      <c r="B1435" t="s">
        <v>183</v>
      </c>
      <c r="C1435">
        <v>4520</v>
      </c>
      <c r="D1435">
        <v>1</v>
      </c>
      <c r="E1435">
        <v>1006067</v>
      </c>
      <c r="F1435">
        <v>231</v>
      </c>
      <c r="G1435">
        <v>1111</v>
      </c>
      <c r="M1435" s="1">
        <v>7470500</v>
      </c>
      <c r="N1435" s="1">
        <v>7470500</v>
      </c>
      <c r="O1435" s="1">
        <v>7470500</v>
      </c>
    </row>
    <row r="1436" spans="1:16" x14ac:dyDescent="0.3">
      <c r="A1436" t="s">
        <v>2236</v>
      </c>
      <c r="B1436" t="s">
        <v>2237</v>
      </c>
      <c r="C1436">
        <v>4520</v>
      </c>
      <c r="D1436">
        <v>1</v>
      </c>
      <c r="E1436">
        <v>1006054</v>
      </c>
      <c r="F1436">
        <v>231</v>
      </c>
      <c r="G1436">
        <v>3535</v>
      </c>
      <c r="H1436" s="1">
        <v>7</v>
      </c>
      <c r="M1436" s="1">
        <v>8819712</v>
      </c>
      <c r="N1436" s="1">
        <v>8819719</v>
      </c>
      <c r="O1436" s="1">
        <v>8819712</v>
      </c>
      <c r="P1436" s="1">
        <v>7</v>
      </c>
    </row>
    <row r="1437" spans="1:16" x14ac:dyDescent="0.3">
      <c r="A1437" t="s">
        <v>2238</v>
      </c>
      <c r="B1437" t="s">
        <v>2239</v>
      </c>
      <c r="C1437">
        <v>4520</v>
      </c>
      <c r="D1437">
        <v>1</v>
      </c>
      <c r="E1437">
        <v>1006054</v>
      </c>
      <c r="F1437">
        <v>231</v>
      </c>
      <c r="G1437">
        <v>3535</v>
      </c>
      <c r="M1437" s="1">
        <v>10982160</v>
      </c>
      <c r="N1437" s="1">
        <v>10982160</v>
      </c>
      <c r="O1437" s="1">
        <v>10982160</v>
      </c>
    </row>
    <row r="1438" spans="1:16" x14ac:dyDescent="0.3">
      <c r="A1438" t="s">
        <v>2240</v>
      </c>
      <c r="B1438" t="s">
        <v>2241</v>
      </c>
      <c r="C1438">
        <v>4520</v>
      </c>
      <c r="D1438">
        <v>4</v>
      </c>
      <c r="E1438">
        <v>1006054</v>
      </c>
      <c r="F1438">
        <v>231</v>
      </c>
      <c r="G1438">
        <v>3535</v>
      </c>
      <c r="M1438" s="1">
        <v>2938469</v>
      </c>
      <c r="N1438" s="1">
        <v>2938469</v>
      </c>
      <c r="O1438" s="1">
        <v>2938469</v>
      </c>
    </row>
    <row r="1439" spans="1:16" x14ac:dyDescent="0.3">
      <c r="A1439" t="s">
        <v>2242</v>
      </c>
      <c r="B1439" t="s">
        <v>2241</v>
      </c>
      <c r="C1439">
        <v>4520</v>
      </c>
      <c r="D1439">
        <v>4</v>
      </c>
      <c r="E1439">
        <v>1006054</v>
      </c>
      <c r="F1439">
        <v>231</v>
      </c>
      <c r="G1439">
        <v>3535</v>
      </c>
      <c r="M1439" s="1">
        <v>7201683</v>
      </c>
      <c r="N1439" s="1">
        <v>7201683</v>
      </c>
      <c r="O1439" s="1">
        <v>7201683</v>
      </c>
    </row>
    <row r="1440" spans="1:16" x14ac:dyDescent="0.3">
      <c r="A1440" t="s">
        <v>2243</v>
      </c>
      <c r="B1440" t="s">
        <v>2241</v>
      </c>
      <c r="C1440">
        <v>4520</v>
      </c>
      <c r="D1440">
        <v>4</v>
      </c>
      <c r="E1440">
        <v>1006054</v>
      </c>
      <c r="F1440">
        <v>231</v>
      </c>
      <c r="G1440">
        <v>3535</v>
      </c>
      <c r="M1440" s="1">
        <v>803486</v>
      </c>
      <c r="N1440" s="1">
        <v>803486</v>
      </c>
      <c r="O1440" s="1">
        <v>803486</v>
      </c>
    </row>
    <row r="1441" spans="1:16" x14ac:dyDescent="0.3">
      <c r="A1441" t="s">
        <v>2244</v>
      </c>
      <c r="B1441" t="s">
        <v>2245</v>
      </c>
      <c r="C1441">
        <v>4520</v>
      </c>
      <c r="D1441">
        <v>1</v>
      </c>
      <c r="E1441">
        <v>1006054</v>
      </c>
      <c r="F1441">
        <v>231</v>
      </c>
      <c r="G1441">
        <v>3535</v>
      </c>
      <c r="I1441" s="1">
        <v>7743458</v>
      </c>
      <c r="J1441" s="1">
        <v>27212</v>
      </c>
      <c r="M1441" s="1">
        <v>38816939</v>
      </c>
      <c r="N1441" s="1">
        <v>46587609</v>
      </c>
      <c r="O1441" s="1">
        <v>38816939</v>
      </c>
      <c r="P1441" s="1">
        <v>7770670</v>
      </c>
    </row>
    <row r="1442" spans="1:16" x14ac:dyDescent="0.3">
      <c r="A1442" t="s">
        <v>2246</v>
      </c>
      <c r="B1442" t="s">
        <v>2247</v>
      </c>
      <c r="C1442">
        <v>4520</v>
      </c>
      <c r="D1442">
        <v>1</v>
      </c>
      <c r="E1442">
        <v>1006054</v>
      </c>
      <c r="F1442">
        <v>231</v>
      </c>
      <c r="G1442">
        <v>3535</v>
      </c>
      <c r="M1442" s="1">
        <v>13800008</v>
      </c>
      <c r="N1442" s="1">
        <v>13800008</v>
      </c>
      <c r="O1442" s="1">
        <v>13800008</v>
      </c>
    </row>
    <row r="1443" spans="1:16" x14ac:dyDescent="0.3">
      <c r="A1443" t="s">
        <v>2248</v>
      </c>
      <c r="B1443" t="s">
        <v>2247</v>
      </c>
      <c r="C1443">
        <v>4520</v>
      </c>
      <c r="D1443">
        <v>1</v>
      </c>
      <c r="E1443">
        <v>1006054</v>
      </c>
      <c r="F1443">
        <v>231</v>
      </c>
      <c r="G1443">
        <v>3535</v>
      </c>
      <c r="I1443" s="1">
        <v>573296</v>
      </c>
      <c r="J1443" s="1">
        <v>212631</v>
      </c>
      <c r="M1443" s="1">
        <v>11066665</v>
      </c>
      <c r="N1443" s="1">
        <v>11852592</v>
      </c>
      <c r="O1443" s="1">
        <v>11066665</v>
      </c>
      <c r="P1443" s="1">
        <v>785927</v>
      </c>
    </row>
    <row r="1444" spans="1:16" x14ac:dyDescent="0.3">
      <c r="A1444" t="s">
        <v>2249</v>
      </c>
      <c r="B1444" t="s">
        <v>2247</v>
      </c>
      <c r="C1444">
        <v>4520</v>
      </c>
      <c r="D1444">
        <v>1</v>
      </c>
      <c r="E1444">
        <v>1006054</v>
      </c>
      <c r="F1444">
        <v>231</v>
      </c>
      <c r="G1444">
        <v>3535</v>
      </c>
      <c r="J1444" s="1">
        <v>257689</v>
      </c>
      <c r="M1444" s="1">
        <v>8589599</v>
      </c>
      <c r="N1444" s="1">
        <v>8847288</v>
      </c>
      <c r="O1444" s="1">
        <v>8589599</v>
      </c>
      <c r="P1444" s="1">
        <v>257689</v>
      </c>
    </row>
    <row r="1445" spans="1:16" x14ac:dyDescent="0.3">
      <c r="A1445" t="s">
        <v>2250</v>
      </c>
      <c r="B1445" t="s">
        <v>2247</v>
      </c>
      <c r="C1445">
        <v>4520</v>
      </c>
      <c r="D1445">
        <v>1</v>
      </c>
      <c r="E1445">
        <v>1006054</v>
      </c>
      <c r="F1445">
        <v>231</v>
      </c>
      <c r="G1445">
        <v>3535</v>
      </c>
      <c r="I1445" s="1">
        <v>12149607</v>
      </c>
      <c r="M1445" s="1">
        <v>3478692</v>
      </c>
      <c r="N1445" s="1">
        <v>15628299</v>
      </c>
      <c r="O1445" s="1">
        <v>3478692</v>
      </c>
      <c r="P1445" s="1">
        <v>12149607</v>
      </c>
    </row>
    <row r="1446" spans="1:16" x14ac:dyDescent="0.3">
      <c r="A1446" t="s">
        <v>2251</v>
      </c>
      <c r="B1446" t="s">
        <v>2023</v>
      </c>
      <c r="C1446">
        <v>4520</v>
      </c>
      <c r="D1446">
        <v>1</v>
      </c>
      <c r="E1446">
        <v>1006054</v>
      </c>
      <c r="F1446">
        <v>231</v>
      </c>
      <c r="G1446">
        <v>3535</v>
      </c>
      <c r="J1446" s="1">
        <v>7249</v>
      </c>
      <c r="M1446" s="1">
        <v>1851601</v>
      </c>
      <c r="N1446" s="1">
        <v>1858850</v>
      </c>
      <c r="O1446" s="1">
        <v>1851601</v>
      </c>
      <c r="P1446" s="1">
        <v>7249</v>
      </c>
    </row>
    <row r="1447" spans="1:16" x14ac:dyDescent="0.3">
      <c r="A1447" t="s">
        <v>2252</v>
      </c>
      <c r="B1447" t="s">
        <v>2253</v>
      </c>
      <c r="C1447">
        <v>4520</v>
      </c>
      <c r="D1447">
        <v>1</v>
      </c>
      <c r="E1447">
        <v>1006054</v>
      </c>
      <c r="F1447">
        <v>231</v>
      </c>
      <c r="G1447">
        <v>3535</v>
      </c>
      <c r="I1447" s="1">
        <v>22776000</v>
      </c>
      <c r="J1447" s="1">
        <v>40000584</v>
      </c>
      <c r="M1447" s="1">
        <v>92776584</v>
      </c>
      <c r="N1447" s="1">
        <v>155553168</v>
      </c>
      <c r="O1447" s="1">
        <v>92776584</v>
      </c>
      <c r="P1447" s="1">
        <v>62776584</v>
      </c>
    </row>
    <row r="1448" spans="1:16" x14ac:dyDescent="0.3">
      <c r="A1448" t="s">
        <v>2254</v>
      </c>
      <c r="B1448" t="s">
        <v>2255</v>
      </c>
      <c r="C1448">
        <v>4520</v>
      </c>
      <c r="D1448">
        <v>1</v>
      </c>
      <c r="E1448">
        <v>1006079</v>
      </c>
      <c r="F1448">
        <v>231</v>
      </c>
      <c r="G1448">
        <v>3535</v>
      </c>
      <c r="K1448" s="1">
        <v>414184</v>
      </c>
      <c r="M1448" s="1">
        <v>13519404</v>
      </c>
      <c r="N1448" s="1">
        <v>13933588</v>
      </c>
      <c r="O1448" s="1">
        <v>13519404</v>
      </c>
      <c r="P1448" s="1">
        <v>414184</v>
      </c>
    </row>
    <row r="1449" spans="1:16" x14ac:dyDescent="0.3">
      <c r="A1449" t="s">
        <v>2256</v>
      </c>
      <c r="B1449" t="s">
        <v>2257</v>
      </c>
      <c r="C1449">
        <v>4520</v>
      </c>
      <c r="D1449">
        <v>1</v>
      </c>
      <c r="E1449">
        <v>1006054</v>
      </c>
      <c r="F1449">
        <v>231</v>
      </c>
      <c r="G1449">
        <v>3535</v>
      </c>
      <c r="M1449" s="1">
        <v>15799400</v>
      </c>
      <c r="N1449" s="1">
        <v>15799400</v>
      </c>
      <c r="O1449" s="1">
        <v>15799400</v>
      </c>
    </row>
    <row r="1450" spans="1:16" x14ac:dyDescent="0.3">
      <c r="A1450" t="s">
        <v>2258</v>
      </c>
      <c r="B1450" t="s">
        <v>2259</v>
      </c>
      <c r="C1450">
        <v>4520</v>
      </c>
      <c r="D1450">
        <v>1</v>
      </c>
      <c r="E1450">
        <v>1006054</v>
      </c>
      <c r="F1450">
        <v>231</v>
      </c>
      <c r="G1450">
        <v>3535</v>
      </c>
      <c r="H1450" s="1">
        <v>20000001</v>
      </c>
      <c r="I1450" s="1">
        <v>67752926</v>
      </c>
      <c r="J1450" s="1">
        <v>38496928</v>
      </c>
      <c r="K1450" s="1">
        <v>1</v>
      </c>
      <c r="M1450" s="1">
        <v>19999129</v>
      </c>
      <c r="N1450" s="1">
        <v>146248985</v>
      </c>
      <c r="O1450" s="1">
        <v>19999129</v>
      </c>
      <c r="P1450" s="1">
        <v>126249856</v>
      </c>
    </row>
    <row r="1451" spans="1:16" x14ac:dyDescent="0.3">
      <c r="A1451" t="s">
        <v>2260</v>
      </c>
      <c r="B1451" t="s">
        <v>2261</v>
      </c>
      <c r="C1451">
        <v>4520</v>
      </c>
      <c r="D1451">
        <v>1</v>
      </c>
      <c r="E1451">
        <v>1006054</v>
      </c>
      <c r="F1451">
        <v>231</v>
      </c>
      <c r="G1451">
        <v>3535</v>
      </c>
      <c r="H1451" s="1">
        <v>3974401</v>
      </c>
      <c r="M1451" s="1">
        <v>82079999</v>
      </c>
      <c r="N1451" s="1">
        <v>86054400</v>
      </c>
      <c r="O1451" s="1">
        <v>82079999</v>
      </c>
      <c r="P1451" s="1">
        <v>3974401</v>
      </c>
    </row>
    <row r="1452" spans="1:16" x14ac:dyDescent="0.3">
      <c r="A1452" t="s">
        <v>2262</v>
      </c>
      <c r="B1452" t="s">
        <v>2263</v>
      </c>
      <c r="C1452">
        <v>4520</v>
      </c>
      <c r="D1452">
        <v>1</v>
      </c>
      <c r="E1452">
        <v>1006054</v>
      </c>
      <c r="F1452">
        <v>231</v>
      </c>
      <c r="G1452">
        <v>3535</v>
      </c>
      <c r="H1452" s="1">
        <v>599516</v>
      </c>
      <c r="I1452" s="1">
        <v>3000000</v>
      </c>
      <c r="J1452" s="1">
        <v>18527159</v>
      </c>
      <c r="K1452" s="1">
        <v>100000</v>
      </c>
      <c r="M1452" s="1">
        <v>4075828</v>
      </c>
      <c r="N1452" s="1">
        <v>26302503</v>
      </c>
      <c r="O1452" s="1">
        <v>4075828</v>
      </c>
      <c r="P1452" s="1">
        <v>22226675</v>
      </c>
    </row>
    <row r="1453" spans="1:16" x14ac:dyDescent="0.3">
      <c r="A1453" t="s">
        <v>2264</v>
      </c>
      <c r="B1453" t="s">
        <v>2265</v>
      </c>
      <c r="C1453">
        <v>4520</v>
      </c>
      <c r="D1453">
        <v>1</v>
      </c>
      <c r="E1453">
        <v>1006054</v>
      </c>
      <c r="F1453">
        <v>231</v>
      </c>
      <c r="G1453">
        <v>3535</v>
      </c>
      <c r="I1453" s="1">
        <v>18464000</v>
      </c>
      <c r="J1453" s="1">
        <v>21115907</v>
      </c>
      <c r="M1453" s="1">
        <v>14010093</v>
      </c>
      <c r="N1453" s="1">
        <v>53590000</v>
      </c>
      <c r="O1453" s="1">
        <v>14010093</v>
      </c>
      <c r="P1453" s="1">
        <v>39579907</v>
      </c>
    </row>
    <row r="1454" spans="1:16" x14ac:dyDescent="0.3">
      <c r="A1454" t="s">
        <v>2266</v>
      </c>
      <c r="B1454" t="s">
        <v>2267</v>
      </c>
      <c r="C1454">
        <v>4520</v>
      </c>
      <c r="D1454">
        <v>1</v>
      </c>
      <c r="E1454">
        <v>1006054</v>
      </c>
      <c r="F1454">
        <v>231</v>
      </c>
      <c r="G1454">
        <v>3535</v>
      </c>
      <c r="I1454" s="1">
        <v>3550003</v>
      </c>
      <c r="J1454" s="1">
        <v>1594875</v>
      </c>
      <c r="M1454" s="1">
        <v>6805520</v>
      </c>
      <c r="N1454" s="1">
        <v>11950398</v>
      </c>
      <c r="O1454" s="1">
        <v>6805520</v>
      </c>
      <c r="P1454" s="1">
        <v>5144878</v>
      </c>
    </row>
    <row r="1455" spans="1:16" x14ac:dyDescent="0.3">
      <c r="A1455" t="s">
        <v>2268</v>
      </c>
      <c r="B1455" t="s">
        <v>2269</v>
      </c>
      <c r="C1455">
        <v>4520</v>
      </c>
      <c r="D1455">
        <v>1</v>
      </c>
      <c r="E1455">
        <v>1006054</v>
      </c>
      <c r="F1455">
        <v>231</v>
      </c>
      <c r="G1455">
        <v>3535</v>
      </c>
      <c r="H1455" s="1">
        <v>58302</v>
      </c>
      <c r="I1455" s="1">
        <v>2000000</v>
      </c>
      <c r="J1455" s="1">
        <v>14305740</v>
      </c>
      <c r="K1455" s="1">
        <v>6502038</v>
      </c>
      <c r="M1455" s="1">
        <v>5185060</v>
      </c>
      <c r="N1455" s="1">
        <v>28051140</v>
      </c>
      <c r="O1455" s="1">
        <v>5185060</v>
      </c>
      <c r="P1455" s="1">
        <v>22866080</v>
      </c>
    </row>
    <row r="1456" spans="1:16" x14ac:dyDescent="0.3">
      <c r="A1456" t="s">
        <v>2270</v>
      </c>
      <c r="B1456" t="s">
        <v>2269</v>
      </c>
      <c r="C1456">
        <v>4520</v>
      </c>
      <c r="D1456">
        <v>1</v>
      </c>
      <c r="E1456">
        <v>1006054</v>
      </c>
      <c r="F1456">
        <v>231</v>
      </c>
      <c r="G1456">
        <v>3535</v>
      </c>
      <c r="H1456" s="1">
        <v>1501000</v>
      </c>
      <c r="I1456" s="1">
        <v>1100000</v>
      </c>
      <c r="J1456" s="1">
        <v>17493882</v>
      </c>
      <c r="K1456" s="1">
        <v>19393882</v>
      </c>
      <c r="N1456" s="1">
        <v>39488764</v>
      </c>
      <c r="P1456" s="1">
        <v>39488764</v>
      </c>
    </row>
    <row r="1457" spans="1:16" x14ac:dyDescent="0.3">
      <c r="A1457" t="s">
        <v>2271</v>
      </c>
      <c r="B1457" t="s">
        <v>2269</v>
      </c>
      <c r="C1457">
        <v>4520</v>
      </c>
      <c r="D1457">
        <v>1</v>
      </c>
      <c r="E1457">
        <v>1006054</v>
      </c>
      <c r="F1457">
        <v>231</v>
      </c>
      <c r="G1457">
        <v>3535</v>
      </c>
      <c r="H1457" s="1">
        <v>472166</v>
      </c>
      <c r="I1457" s="1">
        <v>1100000</v>
      </c>
      <c r="J1457" s="1">
        <v>14018528</v>
      </c>
      <c r="K1457" s="1">
        <v>15919528</v>
      </c>
      <c r="M1457" s="1">
        <v>1027834</v>
      </c>
      <c r="N1457" s="1">
        <v>32538056</v>
      </c>
      <c r="O1457" s="1">
        <v>1027834</v>
      </c>
      <c r="P1457" s="1">
        <v>31510222</v>
      </c>
    </row>
    <row r="1458" spans="1:16" x14ac:dyDescent="0.3">
      <c r="A1458" t="s">
        <v>2272</v>
      </c>
      <c r="B1458" t="s">
        <v>2269</v>
      </c>
      <c r="C1458">
        <v>4520</v>
      </c>
      <c r="D1458">
        <v>1</v>
      </c>
      <c r="E1458">
        <v>1006054</v>
      </c>
      <c r="F1458">
        <v>231</v>
      </c>
      <c r="G1458">
        <v>3535</v>
      </c>
      <c r="H1458" s="1">
        <v>1000</v>
      </c>
      <c r="I1458" s="1">
        <v>1000000</v>
      </c>
      <c r="J1458" s="1">
        <v>12087182</v>
      </c>
      <c r="N1458" s="1">
        <v>13088182</v>
      </c>
      <c r="P1458" s="1">
        <v>13088182</v>
      </c>
    </row>
    <row r="1459" spans="1:16" x14ac:dyDescent="0.3">
      <c r="A1459" t="s">
        <v>2273</v>
      </c>
      <c r="B1459" t="s">
        <v>2269</v>
      </c>
      <c r="C1459">
        <v>4520</v>
      </c>
      <c r="D1459">
        <v>1</v>
      </c>
      <c r="E1459">
        <v>1006054</v>
      </c>
      <c r="F1459">
        <v>231</v>
      </c>
      <c r="G1459">
        <v>3535</v>
      </c>
      <c r="H1459" s="1">
        <v>1000</v>
      </c>
      <c r="I1459" s="1">
        <v>1000000</v>
      </c>
      <c r="J1459" s="1">
        <v>13126656</v>
      </c>
      <c r="N1459" s="1">
        <v>14127656</v>
      </c>
      <c r="P1459" s="1">
        <v>14127656</v>
      </c>
    </row>
    <row r="1460" spans="1:16" x14ac:dyDescent="0.3">
      <c r="A1460" t="s">
        <v>2274</v>
      </c>
      <c r="B1460" t="s">
        <v>2275</v>
      </c>
      <c r="C1460">
        <v>4520</v>
      </c>
      <c r="D1460">
        <v>1</v>
      </c>
      <c r="E1460">
        <v>1006054</v>
      </c>
      <c r="F1460">
        <v>231</v>
      </c>
      <c r="G1460">
        <v>3535</v>
      </c>
      <c r="H1460" s="1">
        <v>2215608</v>
      </c>
      <c r="I1460" s="1">
        <v>1100000</v>
      </c>
      <c r="J1460" s="1">
        <v>1100000</v>
      </c>
      <c r="K1460" s="1">
        <v>4492000</v>
      </c>
      <c r="M1460" s="1">
        <v>1784392</v>
      </c>
      <c r="N1460" s="1">
        <v>10692000</v>
      </c>
      <c r="O1460" s="1">
        <v>1784392</v>
      </c>
      <c r="P1460" s="1">
        <v>8907608</v>
      </c>
    </row>
    <row r="1461" spans="1:16" x14ac:dyDescent="0.3">
      <c r="A1461" t="s">
        <v>2276</v>
      </c>
      <c r="B1461" t="s">
        <v>2275</v>
      </c>
      <c r="C1461">
        <v>4520</v>
      </c>
      <c r="D1461">
        <v>1</v>
      </c>
      <c r="E1461">
        <v>1006054</v>
      </c>
      <c r="F1461">
        <v>231</v>
      </c>
      <c r="G1461">
        <v>3535</v>
      </c>
      <c r="H1461" s="1">
        <v>1000000</v>
      </c>
      <c r="I1461" s="1">
        <v>1100000</v>
      </c>
      <c r="J1461" s="1">
        <v>1100000</v>
      </c>
      <c r="K1461" s="1">
        <v>18400000</v>
      </c>
      <c r="N1461" s="1">
        <v>21600000</v>
      </c>
      <c r="P1461" s="1">
        <v>21600000</v>
      </c>
    </row>
    <row r="1462" spans="1:16" x14ac:dyDescent="0.3">
      <c r="A1462" t="s">
        <v>2277</v>
      </c>
      <c r="B1462" t="s">
        <v>2269</v>
      </c>
      <c r="C1462">
        <v>4520</v>
      </c>
      <c r="D1462">
        <v>1</v>
      </c>
      <c r="E1462">
        <v>1006054</v>
      </c>
      <c r="F1462">
        <v>231</v>
      </c>
      <c r="G1462">
        <v>3535</v>
      </c>
      <c r="H1462" s="1">
        <v>1000</v>
      </c>
      <c r="I1462" s="1">
        <v>1000000</v>
      </c>
      <c r="J1462" s="1">
        <v>28527000</v>
      </c>
      <c r="N1462" s="1">
        <v>29528000</v>
      </c>
      <c r="P1462" s="1">
        <v>29528000</v>
      </c>
    </row>
    <row r="1463" spans="1:16" x14ac:dyDescent="0.3">
      <c r="A1463" t="s">
        <v>2278</v>
      </c>
      <c r="B1463" t="s">
        <v>2263</v>
      </c>
      <c r="C1463">
        <v>4520</v>
      </c>
      <c r="D1463">
        <v>1</v>
      </c>
      <c r="E1463">
        <v>1006054</v>
      </c>
      <c r="F1463">
        <v>231</v>
      </c>
      <c r="G1463">
        <v>3535</v>
      </c>
      <c r="H1463" s="1">
        <v>705879</v>
      </c>
      <c r="I1463" s="1">
        <v>1000000</v>
      </c>
      <c r="J1463" s="1">
        <v>14491347</v>
      </c>
      <c r="K1463" s="1">
        <v>1300000</v>
      </c>
      <c r="M1463" s="1">
        <v>1455574</v>
      </c>
      <c r="N1463" s="1">
        <v>18952800</v>
      </c>
      <c r="O1463" s="1">
        <v>1455574</v>
      </c>
      <c r="P1463" s="1">
        <v>17497226</v>
      </c>
    </row>
    <row r="1464" spans="1:16" x14ac:dyDescent="0.3">
      <c r="A1464" t="s">
        <v>2279</v>
      </c>
      <c r="B1464" t="s">
        <v>2263</v>
      </c>
      <c r="C1464">
        <v>4520</v>
      </c>
      <c r="D1464">
        <v>1</v>
      </c>
      <c r="E1464">
        <v>1006054</v>
      </c>
      <c r="F1464">
        <v>231</v>
      </c>
      <c r="G1464">
        <v>3535</v>
      </c>
      <c r="I1464" s="1">
        <v>1100000</v>
      </c>
      <c r="J1464" s="1">
        <v>1100000</v>
      </c>
      <c r="K1464" s="1">
        <v>8120000</v>
      </c>
      <c r="M1464" s="1">
        <v>1000000</v>
      </c>
      <c r="N1464" s="1">
        <v>11320000</v>
      </c>
      <c r="O1464" s="1">
        <v>1000000</v>
      </c>
      <c r="P1464" s="1">
        <v>10320000</v>
      </c>
    </row>
    <row r="1465" spans="1:16" x14ac:dyDescent="0.3">
      <c r="A1465" t="s">
        <v>2280</v>
      </c>
      <c r="B1465" t="s">
        <v>2275</v>
      </c>
      <c r="C1465">
        <v>4520</v>
      </c>
      <c r="D1465">
        <v>1</v>
      </c>
      <c r="E1465">
        <v>1006054</v>
      </c>
      <c r="F1465">
        <v>231</v>
      </c>
      <c r="G1465">
        <v>3535</v>
      </c>
      <c r="H1465" s="1">
        <v>1000000</v>
      </c>
      <c r="I1465" s="1">
        <v>1100000</v>
      </c>
      <c r="J1465" s="1">
        <v>1100000</v>
      </c>
      <c r="K1465" s="1">
        <v>9500000</v>
      </c>
      <c r="N1465" s="1">
        <v>12700000</v>
      </c>
      <c r="P1465" s="1">
        <v>12700000</v>
      </c>
    </row>
    <row r="1466" spans="1:16" x14ac:dyDescent="0.3">
      <c r="A1466" t="s">
        <v>2281</v>
      </c>
      <c r="B1466" t="s">
        <v>2263</v>
      </c>
      <c r="C1466">
        <v>4520</v>
      </c>
      <c r="D1466">
        <v>1</v>
      </c>
      <c r="E1466">
        <v>1006054</v>
      </c>
      <c r="F1466">
        <v>231</v>
      </c>
      <c r="G1466">
        <v>3535</v>
      </c>
      <c r="H1466" s="1">
        <v>78650</v>
      </c>
      <c r="I1466" s="1">
        <v>500000</v>
      </c>
      <c r="J1466" s="1">
        <v>770000</v>
      </c>
      <c r="M1466" s="1">
        <v>271350</v>
      </c>
      <c r="N1466" s="1">
        <v>1620000</v>
      </c>
      <c r="O1466" s="1">
        <v>271350</v>
      </c>
      <c r="P1466" s="1">
        <v>1348650</v>
      </c>
    </row>
    <row r="1467" spans="1:16" x14ac:dyDescent="0.3">
      <c r="A1467" t="s">
        <v>2282</v>
      </c>
      <c r="B1467" t="s">
        <v>2263</v>
      </c>
      <c r="C1467">
        <v>4520</v>
      </c>
      <c r="D1467">
        <v>1</v>
      </c>
      <c r="E1467">
        <v>1006054</v>
      </c>
      <c r="F1467">
        <v>231</v>
      </c>
      <c r="G1467">
        <v>3535</v>
      </c>
      <c r="H1467" s="1">
        <v>360000</v>
      </c>
      <c r="I1467" s="1">
        <v>500000</v>
      </c>
      <c r="J1467" s="1">
        <v>714028</v>
      </c>
      <c r="N1467" s="1">
        <v>1574028</v>
      </c>
      <c r="P1467" s="1">
        <v>1574028</v>
      </c>
    </row>
    <row r="1468" spans="1:16" x14ac:dyDescent="0.3">
      <c r="A1468" t="s">
        <v>2283</v>
      </c>
      <c r="B1468" t="s">
        <v>2269</v>
      </c>
      <c r="C1468">
        <v>4520</v>
      </c>
      <c r="D1468">
        <v>1</v>
      </c>
      <c r="E1468">
        <v>1006054</v>
      </c>
      <c r="F1468">
        <v>231</v>
      </c>
      <c r="G1468">
        <v>3535</v>
      </c>
      <c r="H1468" s="1">
        <v>1000000</v>
      </c>
      <c r="I1468" s="1">
        <v>1100000</v>
      </c>
      <c r="J1468" s="1">
        <v>1100000</v>
      </c>
      <c r="K1468" s="1">
        <v>7116044</v>
      </c>
      <c r="N1468" s="1">
        <v>10316044</v>
      </c>
      <c r="P1468" s="1">
        <v>10316044</v>
      </c>
    </row>
    <row r="1469" spans="1:16" x14ac:dyDescent="0.3">
      <c r="A1469" t="s">
        <v>2284</v>
      </c>
      <c r="B1469" t="s">
        <v>2269</v>
      </c>
      <c r="C1469">
        <v>4520</v>
      </c>
      <c r="D1469">
        <v>1</v>
      </c>
      <c r="E1469">
        <v>1006054</v>
      </c>
      <c r="F1469">
        <v>231</v>
      </c>
      <c r="G1469">
        <v>3535</v>
      </c>
      <c r="I1469" s="1">
        <v>800000</v>
      </c>
      <c r="J1469" s="1">
        <v>1100000</v>
      </c>
      <c r="K1469" s="1">
        <v>753482</v>
      </c>
      <c r="M1469" s="1">
        <v>2606460</v>
      </c>
      <c r="N1469" s="1">
        <v>5259942</v>
      </c>
      <c r="O1469" s="1">
        <v>1459699</v>
      </c>
      <c r="P1469" s="1">
        <v>3800243</v>
      </c>
    </row>
    <row r="1470" spans="1:16" x14ac:dyDescent="0.3">
      <c r="A1470" t="s">
        <v>2285</v>
      </c>
      <c r="B1470" t="s">
        <v>2286</v>
      </c>
      <c r="C1470">
        <v>4520</v>
      </c>
      <c r="D1470">
        <v>1</v>
      </c>
      <c r="E1470">
        <v>1006054</v>
      </c>
      <c r="F1470">
        <v>231</v>
      </c>
      <c r="G1470">
        <v>3535</v>
      </c>
      <c r="I1470" s="1">
        <v>600000</v>
      </c>
      <c r="J1470" s="1">
        <v>800000</v>
      </c>
      <c r="K1470" s="1">
        <v>503200</v>
      </c>
      <c r="M1470" s="1">
        <v>164918</v>
      </c>
      <c r="N1470" s="1">
        <v>2068118</v>
      </c>
      <c r="O1470" s="1">
        <v>164918</v>
      </c>
      <c r="P1470" s="1">
        <v>1903200</v>
      </c>
    </row>
    <row r="1471" spans="1:16" x14ac:dyDescent="0.3">
      <c r="A1471" t="s">
        <v>2287</v>
      </c>
      <c r="B1471" t="s">
        <v>2263</v>
      </c>
      <c r="C1471">
        <v>4520</v>
      </c>
      <c r="D1471">
        <v>1</v>
      </c>
      <c r="E1471">
        <v>1006054</v>
      </c>
      <c r="F1471">
        <v>231</v>
      </c>
      <c r="G1471">
        <v>3535</v>
      </c>
      <c r="H1471" s="1">
        <v>3000000</v>
      </c>
      <c r="I1471" s="1">
        <v>1000000</v>
      </c>
      <c r="J1471" s="1">
        <v>1100000</v>
      </c>
      <c r="K1471" s="1">
        <v>15189600</v>
      </c>
      <c r="N1471" s="1">
        <v>20289600</v>
      </c>
      <c r="P1471" s="1">
        <v>20289600</v>
      </c>
    </row>
    <row r="1472" spans="1:16" x14ac:dyDescent="0.3">
      <c r="A1472" t="s">
        <v>2288</v>
      </c>
      <c r="B1472" t="s">
        <v>2289</v>
      </c>
      <c r="C1472">
        <v>4520</v>
      </c>
      <c r="D1472">
        <v>1</v>
      </c>
      <c r="E1472">
        <v>1006054</v>
      </c>
      <c r="F1472">
        <v>231</v>
      </c>
      <c r="G1472">
        <v>3535</v>
      </c>
      <c r="H1472" s="1">
        <v>474228</v>
      </c>
      <c r="I1472" s="1">
        <v>1000000</v>
      </c>
      <c r="J1472" s="1">
        <v>1100000</v>
      </c>
      <c r="K1472" s="1">
        <v>8888000</v>
      </c>
      <c r="M1472" s="1">
        <v>525772</v>
      </c>
      <c r="N1472" s="1">
        <v>11988000</v>
      </c>
      <c r="O1472" s="1">
        <v>525772</v>
      </c>
      <c r="P1472" s="1">
        <v>11462228</v>
      </c>
    </row>
    <row r="1473" spans="1:16" x14ac:dyDescent="0.3">
      <c r="A1473" t="s">
        <v>2290</v>
      </c>
      <c r="B1473" t="s">
        <v>2289</v>
      </c>
      <c r="C1473">
        <v>4520</v>
      </c>
      <c r="D1473">
        <v>1</v>
      </c>
      <c r="E1473">
        <v>1006054</v>
      </c>
      <c r="F1473">
        <v>231</v>
      </c>
      <c r="G1473">
        <v>3535</v>
      </c>
      <c r="H1473" s="1">
        <v>2000000</v>
      </c>
      <c r="I1473" s="1">
        <v>1000000</v>
      </c>
      <c r="J1473" s="1">
        <v>1100000</v>
      </c>
      <c r="K1473" s="1">
        <v>5494000</v>
      </c>
      <c r="N1473" s="1">
        <v>9594000</v>
      </c>
      <c r="P1473" s="1">
        <v>9594000</v>
      </c>
    </row>
    <row r="1474" spans="1:16" x14ac:dyDescent="0.3">
      <c r="A1474" t="s">
        <v>2291</v>
      </c>
      <c r="B1474" t="s">
        <v>2292</v>
      </c>
      <c r="C1474">
        <v>4520</v>
      </c>
      <c r="D1474">
        <v>1</v>
      </c>
      <c r="E1474">
        <v>1006054</v>
      </c>
      <c r="F1474">
        <v>231</v>
      </c>
      <c r="G1474">
        <v>3535</v>
      </c>
      <c r="H1474" s="1">
        <v>600000</v>
      </c>
      <c r="I1474" s="1">
        <v>500000</v>
      </c>
      <c r="J1474" s="1">
        <v>846400</v>
      </c>
      <c r="N1474" s="1">
        <v>1946400</v>
      </c>
      <c r="P1474" s="1">
        <v>1946400</v>
      </c>
    </row>
    <row r="1475" spans="1:16" x14ac:dyDescent="0.3">
      <c r="A1475" t="s">
        <v>2293</v>
      </c>
      <c r="B1475" t="s">
        <v>2292</v>
      </c>
      <c r="C1475">
        <v>4520</v>
      </c>
      <c r="D1475">
        <v>1</v>
      </c>
      <c r="E1475">
        <v>1006054</v>
      </c>
      <c r="F1475">
        <v>231</v>
      </c>
      <c r="G1475">
        <v>3535</v>
      </c>
      <c r="H1475" s="1">
        <v>187200</v>
      </c>
      <c r="I1475" s="1">
        <v>500000</v>
      </c>
      <c r="J1475" s="1">
        <v>650800</v>
      </c>
      <c r="K1475" s="1">
        <v>463600</v>
      </c>
      <c r="M1475" s="1">
        <v>600000</v>
      </c>
      <c r="N1475" s="1">
        <v>2401600</v>
      </c>
      <c r="O1475" s="1">
        <v>600000</v>
      </c>
      <c r="P1475" s="1">
        <v>1801600</v>
      </c>
    </row>
    <row r="1476" spans="1:16" x14ac:dyDescent="0.3">
      <c r="A1476" t="s">
        <v>2294</v>
      </c>
      <c r="B1476" t="s">
        <v>2292</v>
      </c>
      <c r="C1476">
        <v>4520</v>
      </c>
      <c r="D1476">
        <v>1</v>
      </c>
      <c r="E1476">
        <v>1006054</v>
      </c>
      <c r="F1476">
        <v>231</v>
      </c>
      <c r="G1476">
        <v>3535</v>
      </c>
      <c r="H1476" s="1">
        <v>600000</v>
      </c>
      <c r="I1476" s="1">
        <v>500000</v>
      </c>
      <c r="J1476" s="1">
        <v>650946</v>
      </c>
      <c r="N1476" s="1">
        <v>1750946</v>
      </c>
      <c r="P1476" s="1">
        <v>1750946</v>
      </c>
    </row>
    <row r="1477" spans="1:16" x14ac:dyDescent="0.3">
      <c r="A1477" t="s">
        <v>2295</v>
      </c>
      <c r="B1477" t="s">
        <v>2296</v>
      </c>
      <c r="C1477">
        <v>4520</v>
      </c>
      <c r="D1477">
        <v>1</v>
      </c>
      <c r="E1477">
        <v>1006054</v>
      </c>
      <c r="F1477">
        <v>230</v>
      </c>
      <c r="G1477">
        <v>3535</v>
      </c>
      <c r="J1477" s="1">
        <v>2865600</v>
      </c>
      <c r="K1477" s="1">
        <v>600</v>
      </c>
      <c r="M1477" s="1">
        <v>4775400</v>
      </c>
      <c r="N1477" s="1">
        <v>7641600</v>
      </c>
      <c r="O1477" s="1">
        <v>4775400</v>
      </c>
      <c r="P1477" s="1">
        <v>2866200</v>
      </c>
    </row>
    <row r="1478" spans="1:16" x14ac:dyDescent="0.3">
      <c r="A1478" t="s">
        <v>2297</v>
      </c>
      <c r="B1478" t="s">
        <v>2298</v>
      </c>
      <c r="C1478">
        <v>4520</v>
      </c>
      <c r="D1478">
        <v>1</v>
      </c>
      <c r="E1478">
        <v>1006054</v>
      </c>
      <c r="F1478">
        <v>230</v>
      </c>
      <c r="G1478">
        <v>3535</v>
      </c>
      <c r="H1478" s="1">
        <v>2400</v>
      </c>
      <c r="I1478" s="1">
        <v>9000000</v>
      </c>
      <c r="J1478" s="1">
        <v>5464000</v>
      </c>
      <c r="K1478" s="1">
        <v>2400</v>
      </c>
      <c r="M1478" s="1">
        <v>33837600</v>
      </c>
      <c r="N1478" s="1">
        <v>48306400</v>
      </c>
      <c r="O1478" s="1">
        <v>33837600</v>
      </c>
      <c r="P1478" s="1">
        <v>14468800</v>
      </c>
    </row>
    <row r="1479" spans="1:16" x14ac:dyDescent="0.3">
      <c r="A1479" t="s">
        <v>2299</v>
      </c>
      <c r="B1479" t="s">
        <v>2300</v>
      </c>
      <c r="C1479">
        <v>4520</v>
      </c>
      <c r="D1479">
        <v>1</v>
      </c>
      <c r="E1479">
        <v>1006054</v>
      </c>
      <c r="F1479">
        <v>230</v>
      </c>
      <c r="G1479">
        <v>3535</v>
      </c>
      <c r="H1479" s="1">
        <v>5000000</v>
      </c>
      <c r="I1479" s="1">
        <v>12492000</v>
      </c>
      <c r="J1479" s="1">
        <v>815</v>
      </c>
      <c r="K1479" s="1">
        <v>9492000</v>
      </c>
      <c r="M1479" s="1">
        <v>18000000</v>
      </c>
      <c r="N1479" s="1">
        <v>44984815</v>
      </c>
      <c r="O1479" s="1">
        <v>18000000</v>
      </c>
      <c r="P1479" s="1">
        <v>26984815</v>
      </c>
    </row>
    <row r="1480" spans="1:16" x14ac:dyDescent="0.3">
      <c r="A1480" t="s">
        <v>2301</v>
      </c>
      <c r="B1480" t="s">
        <v>2302</v>
      </c>
      <c r="C1480">
        <v>4520</v>
      </c>
      <c r="D1480">
        <v>1</v>
      </c>
      <c r="E1480">
        <v>1006054</v>
      </c>
      <c r="F1480">
        <v>230</v>
      </c>
      <c r="G1480">
        <v>3535</v>
      </c>
      <c r="H1480" s="1">
        <v>3000000</v>
      </c>
      <c r="I1480" s="1">
        <v>66175000</v>
      </c>
      <c r="J1480" s="1">
        <v>24421000</v>
      </c>
      <c r="K1480" s="1">
        <v>18755000</v>
      </c>
      <c r="N1480" s="1">
        <v>112351000</v>
      </c>
      <c r="P1480" s="1">
        <v>112351000</v>
      </c>
    </row>
    <row r="1481" spans="1:16" x14ac:dyDescent="0.3">
      <c r="A1481" t="s">
        <v>2303</v>
      </c>
      <c r="B1481" t="s">
        <v>2300</v>
      </c>
      <c r="C1481">
        <v>4520</v>
      </c>
      <c r="D1481">
        <v>1</v>
      </c>
      <c r="E1481">
        <v>1006054</v>
      </c>
      <c r="F1481">
        <v>230</v>
      </c>
      <c r="G1481">
        <v>3535</v>
      </c>
      <c r="I1481" s="1">
        <v>36945842</v>
      </c>
      <c r="K1481" s="1">
        <v>24000000</v>
      </c>
      <c r="M1481" s="1">
        <v>51286460</v>
      </c>
      <c r="N1481" s="1">
        <v>112232302</v>
      </c>
      <c r="O1481" s="1">
        <v>51286460</v>
      </c>
      <c r="P1481" s="1">
        <v>60945842</v>
      </c>
    </row>
    <row r="1482" spans="1:16" x14ac:dyDescent="0.3">
      <c r="A1482" t="s">
        <v>2304</v>
      </c>
      <c r="B1482" t="s">
        <v>868</v>
      </c>
      <c r="C1482">
        <v>4520</v>
      </c>
      <c r="D1482">
        <v>3</v>
      </c>
      <c r="E1482">
        <v>1006054</v>
      </c>
      <c r="F1482">
        <v>231</v>
      </c>
      <c r="G1482">
        <v>3535</v>
      </c>
      <c r="M1482" s="1">
        <v>4807785</v>
      </c>
      <c r="N1482" s="1">
        <v>4807785</v>
      </c>
      <c r="O1482" s="1">
        <v>4807785</v>
      </c>
    </row>
    <row r="1483" spans="1:16" x14ac:dyDescent="0.3">
      <c r="A1483" t="s">
        <v>2305</v>
      </c>
      <c r="B1483" t="s">
        <v>2306</v>
      </c>
      <c r="C1483">
        <v>4520</v>
      </c>
      <c r="D1483">
        <v>4</v>
      </c>
      <c r="E1483">
        <v>1006054</v>
      </c>
      <c r="F1483">
        <v>231</v>
      </c>
      <c r="G1483">
        <v>3535</v>
      </c>
      <c r="M1483" s="1">
        <v>4064252</v>
      </c>
      <c r="N1483" s="1">
        <v>4064252</v>
      </c>
      <c r="O1483" s="1">
        <v>4064252</v>
      </c>
    </row>
    <row r="1484" spans="1:16" x14ac:dyDescent="0.3">
      <c r="A1484" t="s">
        <v>2307</v>
      </c>
      <c r="B1484" t="s">
        <v>2308</v>
      </c>
      <c r="C1484">
        <v>4520</v>
      </c>
      <c r="D1484">
        <v>4</v>
      </c>
      <c r="E1484">
        <v>1006054</v>
      </c>
      <c r="F1484">
        <v>231</v>
      </c>
      <c r="G1484">
        <v>3535</v>
      </c>
      <c r="M1484" s="1">
        <v>9662271</v>
      </c>
      <c r="N1484" s="1">
        <v>9662271</v>
      </c>
      <c r="O1484" s="1">
        <v>9662271</v>
      </c>
    </row>
    <row r="1485" spans="1:16" x14ac:dyDescent="0.3">
      <c r="A1485" t="s">
        <v>2309</v>
      </c>
      <c r="B1485" t="s">
        <v>2310</v>
      </c>
      <c r="C1485">
        <v>4520</v>
      </c>
      <c r="D1485">
        <v>3</v>
      </c>
      <c r="E1485">
        <v>1006054</v>
      </c>
      <c r="F1485">
        <v>231</v>
      </c>
      <c r="G1485">
        <v>3535</v>
      </c>
      <c r="M1485" s="1">
        <v>5000000</v>
      </c>
      <c r="N1485" s="1">
        <v>5000000</v>
      </c>
      <c r="P1485" s="1">
        <v>5000000</v>
      </c>
    </row>
    <row r="1486" spans="1:16" x14ac:dyDescent="0.3">
      <c r="A1486" t="s">
        <v>2311</v>
      </c>
      <c r="B1486" t="s">
        <v>2312</v>
      </c>
      <c r="C1486">
        <v>4520</v>
      </c>
      <c r="D1486">
        <v>4</v>
      </c>
      <c r="E1486">
        <v>1006054</v>
      </c>
      <c r="F1486">
        <v>231</v>
      </c>
      <c r="G1486">
        <v>3535</v>
      </c>
      <c r="M1486" s="1">
        <v>10363406</v>
      </c>
      <c r="N1486" s="1">
        <v>10363406</v>
      </c>
      <c r="O1486" s="1">
        <v>10363406</v>
      </c>
    </row>
    <row r="1487" spans="1:16" x14ac:dyDescent="0.3">
      <c r="A1487" t="s">
        <v>2313</v>
      </c>
      <c r="B1487" t="s">
        <v>2314</v>
      </c>
      <c r="C1487">
        <v>4520</v>
      </c>
      <c r="D1487">
        <v>3</v>
      </c>
      <c r="E1487">
        <v>1006054</v>
      </c>
      <c r="F1487">
        <v>231</v>
      </c>
      <c r="G1487">
        <v>3535</v>
      </c>
      <c r="M1487" s="1">
        <v>25000000</v>
      </c>
      <c r="N1487" s="1">
        <v>25000000</v>
      </c>
      <c r="O1487" s="1">
        <v>25000000</v>
      </c>
    </row>
    <row r="1488" spans="1:16" x14ac:dyDescent="0.3">
      <c r="A1488" t="s">
        <v>2315</v>
      </c>
      <c r="B1488" t="s">
        <v>2316</v>
      </c>
      <c r="C1488">
        <v>4520</v>
      </c>
      <c r="D1488">
        <v>4</v>
      </c>
      <c r="E1488">
        <v>1006054</v>
      </c>
      <c r="F1488">
        <v>231</v>
      </c>
      <c r="G1488">
        <v>3535</v>
      </c>
      <c r="M1488" s="1">
        <v>4889336</v>
      </c>
      <c r="N1488" s="1">
        <v>4889336</v>
      </c>
      <c r="O1488" s="1">
        <v>4889336</v>
      </c>
    </row>
    <row r="1489" spans="1:16" x14ac:dyDescent="0.3">
      <c r="A1489" t="s">
        <v>2317</v>
      </c>
      <c r="B1489" t="s">
        <v>2318</v>
      </c>
      <c r="C1489">
        <v>4520</v>
      </c>
      <c r="D1489">
        <v>4</v>
      </c>
      <c r="E1489">
        <v>1006054</v>
      </c>
      <c r="F1489">
        <v>231</v>
      </c>
      <c r="G1489">
        <v>3535</v>
      </c>
      <c r="M1489" s="1">
        <v>10751442</v>
      </c>
      <c r="N1489" s="1">
        <v>10751442</v>
      </c>
      <c r="O1489" s="1">
        <v>10751442</v>
      </c>
    </row>
    <row r="1490" spans="1:16" x14ac:dyDescent="0.3">
      <c r="A1490" t="s">
        <v>2319</v>
      </c>
      <c r="B1490" t="s">
        <v>482</v>
      </c>
      <c r="C1490">
        <v>4520</v>
      </c>
      <c r="D1490">
        <v>4</v>
      </c>
      <c r="E1490">
        <v>1006099</v>
      </c>
      <c r="F1490">
        <v>231</v>
      </c>
      <c r="G1490">
        <v>3535</v>
      </c>
      <c r="M1490" s="1">
        <v>5959001</v>
      </c>
      <c r="N1490" s="1">
        <v>5959001</v>
      </c>
      <c r="O1490" s="1">
        <v>5959001</v>
      </c>
    </row>
    <row r="1491" spans="1:16" x14ac:dyDescent="0.3">
      <c r="A1491" t="s">
        <v>2320</v>
      </c>
      <c r="B1491" t="s">
        <v>2321</v>
      </c>
      <c r="C1491">
        <v>4560</v>
      </c>
      <c r="D1491">
        <v>1</v>
      </c>
      <c r="E1491">
        <v>1006001</v>
      </c>
      <c r="F1491">
        <v>231</v>
      </c>
      <c r="G1491">
        <v>3535</v>
      </c>
      <c r="H1491" s="1">
        <v>23426669</v>
      </c>
      <c r="I1491" s="1">
        <v>12200000</v>
      </c>
      <c r="J1491" s="1">
        <v>572937</v>
      </c>
      <c r="M1491" s="1">
        <v>174280394</v>
      </c>
      <c r="N1491" s="1">
        <v>210480000</v>
      </c>
      <c r="O1491" s="1">
        <v>174280394</v>
      </c>
      <c r="P1491" s="1">
        <v>36199606</v>
      </c>
    </row>
    <row r="1492" spans="1:16" x14ac:dyDescent="0.3">
      <c r="A1492" t="s">
        <v>2322</v>
      </c>
      <c r="B1492" t="s">
        <v>2323</v>
      </c>
      <c r="C1492">
        <v>4440</v>
      </c>
      <c r="D1492">
        <v>1</v>
      </c>
      <c r="E1492">
        <v>1006165</v>
      </c>
      <c r="F1492">
        <v>231</v>
      </c>
      <c r="G1492">
        <v>3535</v>
      </c>
      <c r="M1492" s="1">
        <v>1000000</v>
      </c>
      <c r="N1492" s="1">
        <v>1000000</v>
      </c>
      <c r="O1492" s="1">
        <v>1000000</v>
      </c>
    </row>
    <row r="1493" spans="1:16" x14ac:dyDescent="0.3">
      <c r="A1493" t="s">
        <v>2324</v>
      </c>
      <c r="B1493" t="s">
        <v>2325</v>
      </c>
      <c r="C1493">
        <v>4540</v>
      </c>
      <c r="D1493">
        <v>1</v>
      </c>
      <c r="E1493">
        <v>1006098</v>
      </c>
      <c r="F1493">
        <v>231</v>
      </c>
      <c r="G1493">
        <v>707</v>
      </c>
      <c r="I1493" s="1">
        <v>144000</v>
      </c>
      <c r="J1493" s="1">
        <v>144000</v>
      </c>
      <c r="M1493" s="1">
        <v>11432280</v>
      </c>
      <c r="N1493" s="1">
        <v>11720280</v>
      </c>
      <c r="O1493" s="1">
        <v>11432280</v>
      </c>
      <c r="P1493" s="1">
        <v>288000</v>
      </c>
    </row>
    <row r="1494" spans="1:16" x14ac:dyDescent="0.3">
      <c r="A1494" t="s">
        <v>2326</v>
      </c>
      <c r="B1494" t="s">
        <v>2327</v>
      </c>
      <c r="C1494">
        <v>4520</v>
      </c>
      <c r="D1494">
        <v>1</v>
      </c>
      <c r="E1494">
        <v>1006001</v>
      </c>
      <c r="F1494">
        <v>231</v>
      </c>
      <c r="G1494">
        <v>3535</v>
      </c>
      <c r="H1494" s="1">
        <v>85000000</v>
      </c>
      <c r="I1494" s="1">
        <v>152928000</v>
      </c>
      <c r="J1494" s="1">
        <v>25955857</v>
      </c>
      <c r="M1494" s="1">
        <v>44972143</v>
      </c>
      <c r="N1494" s="1">
        <v>308856000</v>
      </c>
      <c r="O1494" s="1">
        <v>44972143</v>
      </c>
      <c r="P1494" s="1">
        <v>263883857</v>
      </c>
    </row>
    <row r="1495" spans="1:16" x14ac:dyDescent="0.3">
      <c r="A1495" t="s">
        <v>2328</v>
      </c>
      <c r="B1495" t="s">
        <v>2329</v>
      </c>
      <c r="C1495">
        <v>6370</v>
      </c>
      <c r="D1495">
        <v>1</v>
      </c>
      <c r="E1495">
        <v>1006047</v>
      </c>
      <c r="F1495">
        <v>231</v>
      </c>
      <c r="G1495">
        <v>3535</v>
      </c>
      <c r="H1495" s="1">
        <v>1216800</v>
      </c>
      <c r="K1495" s="1">
        <v>37144800</v>
      </c>
      <c r="M1495" s="1">
        <v>136532400</v>
      </c>
      <c r="N1495" s="1">
        <v>174894000</v>
      </c>
      <c r="O1495" s="1">
        <v>136532400</v>
      </c>
      <c r="P1495" s="1">
        <v>38361600</v>
      </c>
    </row>
    <row r="1496" spans="1:16" x14ac:dyDescent="0.3">
      <c r="A1496" t="s">
        <v>2330</v>
      </c>
      <c r="B1496" t="s">
        <v>2331</v>
      </c>
      <c r="C1496">
        <v>4520</v>
      </c>
      <c r="D1496">
        <v>1</v>
      </c>
      <c r="E1496">
        <v>1006001</v>
      </c>
      <c r="F1496">
        <v>230</v>
      </c>
      <c r="G1496">
        <v>3535</v>
      </c>
      <c r="M1496" s="1">
        <v>741960000</v>
      </c>
      <c r="N1496" s="1">
        <v>741960000</v>
      </c>
      <c r="O1496" s="1">
        <v>741960000</v>
      </c>
    </row>
    <row r="1497" spans="1:16" x14ac:dyDescent="0.3">
      <c r="A1497" t="s">
        <v>2332</v>
      </c>
      <c r="B1497" t="s">
        <v>2333</v>
      </c>
      <c r="C1497">
        <v>6370</v>
      </c>
      <c r="D1497">
        <v>4</v>
      </c>
      <c r="E1497">
        <v>1006047</v>
      </c>
      <c r="F1497">
        <v>231</v>
      </c>
      <c r="G1497">
        <v>3535</v>
      </c>
      <c r="M1497" s="1">
        <v>17603392</v>
      </c>
      <c r="N1497" s="1">
        <v>17603392</v>
      </c>
      <c r="O1497" s="1">
        <v>17603392</v>
      </c>
    </row>
    <row r="1498" spans="1:16" x14ac:dyDescent="0.3">
      <c r="A1498" t="s">
        <v>2334</v>
      </c>
      <c r="B1498" t="s">
        <v>2335</v>
      </c>
      <c r="C1498">
        <v>4550</v>
      </c>
      <c r="D1498">
        <v>4</v>
      </c>
      <c r="E1498">
        <v>1006095</v>
      </c>
      <c r="F1498">
        <v>231</v>
      </c>
      <c r="G1498">
        <v>707</v>
      </c>
      <c r="M1498" s="1">
        <v>22744633</v>
      </c>
      <c r="N1498" s="1">
        <v>22744633</v>
      </c>
      <c r="O1498" s="1">
        <v>22744633</v>
      </c>
    </row>
    <row r="1499" spans="1:16" x14ac:dyDescent="0.3">
      <c r="A1499" t="s">
        <v>2336</v>
      </c>
      <c r="B1499" t="s">
        <v>2337</v>
      </c>
      <c r="C1499">
        <v>4550</v>
      </c>
      <c r="D1499">
        <v>4</v>
      </c>
      <c r="E1499">
        <v>1006001</v>
      </c>
      <c r="F1499">
        <v>231</v>
      </c>
      <c r="G1499">
        <v>3535</v>
      </c>
      <c r="M1499" s="1">
        <v>8500</v>
      </c>
      <c r="N1499" s="1">
        <v>8500</v>
      </c>
      <c r="O1499" s="1">
        <v>8500</v>
      </c>
    </row>
    <row r="1500" spans="1:16" x14ac:dyDescent="0.3">
      <c r="A1500" t="s">
        <v>2338</v>
      </c>
      <c r="B1500" t="s">
        <v>158</v>
      </c>
      <c r="C1500">
        <v>4540</v>
      </c>
      <c r="D1500">
        <v>1</v>
      </c>
      <c r="E1500">
        <v>1006098</v>
      </c>
      <c r="F1500">
        <v>231</v>
      </c>
      <c r="G1500">
        <v>707</v>
      </c>
      <c r="M1500" s="1">
        <v>10901136</v>
      </c>
      <c r="N1500" s="1">
        <v>10901136</v>
      </c>
      <c r="O1500" s="1">
        <v>10901136</v>
      </c>
    </row>
    <row r="1501" spans="1:16" x14ac:dyDescent="0.3">
      <c r="A1501" t="s">
        <v>2339</v>
      </c>
      <c r="B1501" t="s">
        <v>2340</v>
      </c>
      <c r="C1501">
        <v>4540</v>
      </c>
      <c r="D1501">
        <v>1</v>
      </c>
      <c r="E1501">
        <v>1006098</v>
      </c>
      <c r="F1501">
        <v>231</v>
      </c>
      <c r="G1501">
        <v>707</v>
      </c>
      <c r="H1501" s="1">
        <v>336</v>
      </c>
      <c r="M1501" s="1">
        <v>41459875</v>
      </c>
      <c r="N1501" s="1">
        <v>41460211</v>
      </c>
      <c r="O1501" s="1">
        <v>41459875</v>
      </c>
      <c r="P1501" s="1">
        <v>336</v>
      </c>
    </row>
    <row r="1502" spans="1:16" x14ac:dyDescent="0.3">
      <c r="A1502" t="s">
        <v>2341</v>
      </c>
      <c r="B1502" t="s">
        <v>2342</v>
      </c>
      <c r="C1502">
        <v>4320</v>
      </c>
      <c r="D1502">
        <v>4</v>
      </c>
      <c r="E1502">
        <v>1006164</v>
      </c>
      <c r="F1502">
        <v>231</v>
      </c>
      <c r="G1502">
        <v>3535</v>
      </c>
      <c r="M1502" s="1">
        <v>1530318</v>
      </c>
      <c r="N1502" s="1">
        <v>1530318</v>
      </c>
      <c r="O1502" s="1">
        <v>1530318</v>
      </c>
    </row>
    <row r="1503" spans="1:16" x14ac:dyDescent="0.3">
      <c r="A1503" t="s">
        <v>2343</v>
      </c>
      <c r="B1503" t="s">
        <v>2344</v>
      </c>
      <c r="C1503">
        <v>4320</v>
      </c>
      <c r="D1503">
        <v>4</v>
      </c>
      <c r="E1503">
        <v>1006001</v>
      </c>
      <c r="F1503">
        <v>231</v>
      </c>
      <c r="G1503">
        <v>3535</v>
      </c>
      <c r="M1503" s="1">
        <v>5498514</v>
      </c>
      <c r="N1503" s="1">
        <v>5498514</v>
      </c>
      <c r="O1503" s="1">
        <v>5498514</v>
      </c>
    </row>
    <row r="1504" spans="1:16" x14ac:dyDescent="0.3">
      <c r="A1504" t="s">
        <v>2345</v>
      </c>
      <c r="B1504" t="s">
        <v>2346</v>
      </c>
      <c r="C1504">
        <v>4320</v>
      </c>
      <c r="D1504">
        <v>4</v>
      </c>
      <c r="E1504">
        <v>1006162</v>
      </c>
      <c r="F1504">
        <v>231</v>
      </c>
      <c r="G1504">
        <v>3535</v>
      </c>
      <c r="M1504" s="1">
        <v>1436368</v>
      </c>
      <c r="N1504" s="1">
        <v>1436368</v>
      </c>
      <c r="O1504" s="1">
        <v>1436368</v>
      </c>
    </row>
    <row r="1505" spans="1:16" x14ac:dyDescent="0.3">
      <c r="A1505" t="s">
        <v>2347</v>
      </c>
      <c r="B1505" t="s">
        <v>2348</v>
      </c>
      <c r="C1505">
        <v>4520</v>
      </c>
      <c r="D1505">
        <v>4</v>
      </c>
      <c r="E1505">
        <v>1006054</v>
      </c>
      <c r="F1505">
        <v>231</v>
      </c>
      <c r="G1505">
        <v>3535</v>
      </c>
      <c r="M1505" s="1">
        <v>8220724</v>
      </c>
      <c r="N1505" s="1">
        <v>8220724</v>
      </c>
      <c r="O1505" s="1">
        <v>8220724</v>
      </c>
    </row>
    <row r="1506" spans="1:16" x14ac:dyDescent="0.3">
      <c r="A1506" t="s">
        <v>2349</v>
      </c>
      <c r="B1506" t="s">
        <v>2350</v>
      </c>
      <c r="C1506">
        <v>6370</v>
      </c>
      <c r="D1506">
        <v>1</v>
      </c>
      <c r="E1506">
        <v>1006047</v>
      </c>
      <c r="F1506">
        <v>231</v>
      </c>
      <c r="G1506">
        <v>3535</v>
      </c>
      <c r="K1506" s="1">
        <v>61609913</v>
      </c>
      <c r="M1506" s="1">
        <v>209581216</v>
      </c>
      <c r="N1506" s="1">
        <v>271191129</v>
      </c>
      <c r="O1506" s="1">
        <v>209581216</v>
      </c>
      <c r="P1506" s="1">
        <v>61609913</v>
      </c>
    </row>
    <row r="1507" spans="1:16" x14ac:dyDescent="0.3">
      <c r="A1507" t="s">
        <v>2351</v>
      </c>
      <c r="B1507" t="s">
        <v>2127</v>
      </c>
      <c r="C1507">
        <v>6370</v>
      </c>
      <c r="D1507">
        <v>1</v>
      </c>
      <c r="E1507">
        <v>1006047</v>
      </c>
      <c r="F1507">
        <v>231</v>
      </c>
      <c r="G1507">
        <v>3535</v>
      </c>
      <c r="K1507" s="1">
        <v>2000311</v>
      </c>
      <c r="M1507" s="1">
        <v>995080</v>
      </c>
      <c r="N1507" s="1">
        <v>2995391</v>
      </c>
      <c r="O1507" s="1">
        <v>995080</v>
      </c>
      <c r="P1507" s="1">
        <v>2000311</v>
      </c>
    </row>
    <row r="1508" spans="1:16" x14ac:dyDescent="0.3">
      <c r="A1508" t="s">
        <v>2352</v>
      </c>
      <c r="B1508" t="s">
        <v>2353</v>
      </c>
      <c r="C1508">
        <v>4520</v>
      </c>
      <c r="D1508">
        <v>1</v>
      </c>
      <c r="E1508">
        <v>1006054</v>
      </c>
      <c r="F1508">
        <v>231</v>
      </c>
      <c r="G1508">
        <v>3535</v>
      </c>
      <c r="K1508" s="1">
        <v>3276780</v>
      </c>
      <c r="M1508" s="1">
        <v>147102345</v>
      </c>
      <c r="N1508" s="1">
        <v>150379125</v>
      </c>
      <c r="O1508" s="1">
        <v>147102345</v>
      </c>
      <c r="P1508" s="1">
        <v>3276780</v>
      </c>
    </row>
    <row r="1509" spans="1:16" x14ac:dyDescent="0.3">
      <c r="A1509" t="s">
        <v>2354</v>
      </c>
      <c r="B1509" t="s">
        <v>2355</v>
      </c>
      <c r="C1509">
        <v>4520</v>
      </c>
      <c r="D1509">
        <v>1</v>
      </c>
      <c r="E1509">
        <v>1006054</v>
      </c>
      <c r="F1509">
        <v>231</v>
      </c>
      <c r="G1509">
        <v>3535</v>
      </c>
      <c r="M1509" s="1">
        <v>810000</v>
      </c>
      <c r="N1509" s="1">
        <v>810000</v>
      </c>
      <c r="O1509" s="1">
        <v>810000</v>
      </c>
    </row>
    <row r="1510" spans="1:16" x14ac:dyDescent="0.3">
      <c r="A1510" t="s">
        <v>2356</v>
      </c>
      <c r="B1510" t="s">
        <v>2357</v>
      </c>
      <c r="C1510">
        <v>4430</v>
      </c>
      <c r="D1510">
        <v>6</v>
      </c>
      <c r="E1510">
        <v>1006156</v>
      </c>
      <c r="F1510">
        <v>231</v>
      </c>
      <c r="G1510">
        <v>3535</v>
      </c>
      <c r="M1510" s="1">
        <v>9533160</v>
      </c>
      <c r="N1510" s="1">
        <v>9533160</v>
      </c>
      <c r="O1510" s="1">
        <v>9533160</v>
      </c>
    </row>
    <row r="1511" spans="1:16" x14ac:dyDescent="0.3">
      <c r="A1511" t="s">
        <v>2358</v>
      </c>
      <c r="B1511" t="s">
        <v>2359</v>
      </c>
      <c r="C1511">
        <v>4520</v>
      </c>
      <c r="D1511">
        <v>4</v>
      </c>
      <c r="E1511">
        <v>1006054</v>
      </c>
      <c r="F1511">
        <v>231</v>
      </c>
      <c r="G1511">
        <v>3535</v>
      </c>
      <c r="M1511" s="1">
        <v>4266944</v>
      </c>
      <c r="N1511" s="1">
        <v>4266944</v>
      </c>
      <c r="O1511" s="1">
        <v>4266944</v>
      </c>
    </row>
    <row r="1512" spans="1:16" x14ac:dyDescent="0.3">
      <c r="A1512" t="s">
        <v>2360</v>
      </c>
      <c r="B1512" t="s">
        <v>2361</v>
      </c>
      <c r="C1512">
        <v>4520</v>
      </c>
      <c r="D1512">
        <v>1</v>
      </c>
      <c r="E1512">
        <v>1006001</v>
      </c>
      <c r="F1512">
        <v>231</v>
      </c>
      <c r="G1512">
        <v>3535</v>
      </c>
      <c r="H1512" s="1">
        <v>784405175</v>
      </c>
      <c r="J1512" s="1">
        <v>6743831200</v>
      </c>
      <c r="K1512" s="1">
        <v>2813396270</v>
      </c>
      <c r="M1512" s="1">
        <v>4340038555</v>
      </c>
      <c r="N1512" s="1">
        <v>14681671200</v>
      </c>
      <c r="O1512" s="1">
        <v>4340038555</v>
      </c>
      <c r="P1512" s="1">
        <v>10341632645</v>
      </c>
    </row>
    <row r="1513" spans="1:16" x14ac:dyDescent="0.3">
      <c r="A1513" t="s">
        <v>2362</v>
      </c>
      <c r="B1513" t="s">
        <v>2363</v>
      </c>
      <c r="C1513">
        <v>4520</v>
      </c>
      <c r="D1513">
        <v>1</v>
      </c>
      <c r="E1513">
        <v>1006001</v>
      </c>
      <c r="F1513">
        <v>231</v>
      </c>
      <c r="G1513">
        <v>3535</v>
      </c>
      <c r="H1513" s="1">
        <v>75000000</v>
      </c>
      <c r="I1513" s="1">
        <v>85500000</v>
      </c>
      <c r="J1513" s="1">
        <v>73140000</v>
      </c>
      <c r="N1513" s="1">
        <v>233640000</v>
      </c>
      <c r="P1513" s="1">
        <v>233640000</v>
      </c>
    </row>
    <row r="1514" spans="1:16" x14ac:dyDescent="0.3">
      <c r="A1514" t="s">
        <v>2364</v>
      </c>
      <c r="B1514" t="s">
        <v>2365</v>
      </c>
      <c r="C1514">
        <v>4520</v>
      </c>
      <c r="D1514">
        <v>1</v>
      </c>
      <c r="E1514">
        <v>1006001</v>
      </c>
      <c r="F1514">
        <v>230</v>
      </c>
      <c r="G1514">
        <v>3535</v>
      </c>
      <c r="M1514" s="1">
        <v>24466145</v>
      </c>
      <c r="N1514" s="1">
        <v>24466145</v>
      </c>
      <c r="O1514" s="1">
        <v>24466145</v>
      </c>
    </row>
    <row r="1515" spans="1:16" x14ac:dyDescent="0.3">
      <c r="A1515" t="s">
        <v>2366</v>
      </c>
      <c r="B1515" t="s">
        <v>2367</v>
      </c>
      <c r="C1515">
        <v>6370</v>
      </c>
      <c r="D1515">
        <v>1</v>
      </c>
      <c r="E1515">
        <v>1006047</v>
      </c>
      <c r="F1515">
        <v>231</v>
      </c>
      <c r="G1515">
        <v>3535</v>
      </c>
      <c r="M1515" s="1">
        <v>45900000</v>
      </c>
      <c r="N1515" s="1">
        <v>45900000</v>
      </c>
      <c r="O1515" s="1">
        <v>45900000</v>
      </c>
    </row>
    <row r="1516" spans="1:16" x14ac:dyDescent="0.3">
      <c r="A1516" t="s">
        <v>2368</v>
      </c>
      <c r="B1516" t="s">
        <v>2369</v>
      </c>
      <c r="C1516">
        <v>4520</v>
      </c>
      <c r="D1516">
        <v>1</v>
      </c>
      <c r="E1516">
        <v>1006054</v>
      </c>
      <c r="F1516">
        <v>231</v>
      </c>
      <c r="G1516">
        <v>3535</v>
      </c>
      <c r="H1516" s="1">
        <v>25500000</v>
      </c>
      <c r="I1516" s="1">
        <v>100000000</v>
      </c>
      <c r="J1516" s="1">
        <v>126419750</v>
      </c>
      <c r="N1516" s="1">
        <v>251919750</v>
      </c>
      <c r="P1516" s="1">
        <v>251919750</v>
      </c>
    </row>
    <row r="1517" spans="1:16" x14ac:dyDescent="0.3">
      <c r="A1517" t="s">
        <v>2370</v>
      </c>
      <c r="B1517" t="s">
        <v>2269</v>
      </c>
      <c r="C1517">
        <v>4520</v>
      </c>
      <c r="D1517">
        <v>1</v>
      </c>
      <c r="E1517">
        <v>1006054</v>
      </c>
      <c r="F1517">
        <v>231</v>
      </c>
      <c r="G1517">
        <v>3535</v>
      </c>
      <c r="I1517" s="1">
        <v>800000</v>
      </c>
      <c r="J1517" s="1">
        <v>1100000</v>
      </c>
      <c r="K1517" s="1">
        <v>1336000</v>
      </c>
      <c r="N1517" s="1">
        <v>3236000</v>
      </c>
      <c r="P1517" s="1">
        <v>3236000</v>
      </c>
    </row>
    <row r="1518" spans="1:16" x14ac:dyDescent="0.3">
      <c r="A1518" t="s">
        <v>2371</v>
      </c>
      <c r="B1518" t="s">
        <v>2372</v>
      </c>
      <c r="C1518">
        <v>1110</v>
      </c>
      <c r="D1518">
        <v>1</v>
      </c>
      <c r="E1518">
        <v>1006184</v>
      </c>
      <c r="F1518">
        <v>231</v>
      </c>
      <c r="G1518">
        <v>3535</v>
      </c>
      <c r="H1518" s="1">
        <v>148</v>
      </c>
      <c r="K1518" s="1">
        <v>54117905</v>
      </c>
      <c r="M1518" s="1">
        <v>13785935</v>
      </c>
      <c r="N1518" s="1">
        <v>67903988</v>
      </c>
      <c r="O1518" s="1">
        <v>13785935</v>
      </c>
      <c r="P1518" s="1">
        <v>54118053</v>
      </c>
    </row>
    <row r="1519" spans="1:16" x14ac:dyDescent="0.3">
      <c r="A1519" t="s">
        <v>2373</v>
      </c>
      <c r="B1519" t="s">
        <v>2374</v>
      </c>
      <c r="C1519">
        <v>4320</v>
      </c>
      <c r="D1519">
        <v>1</v>
      </c>
      <c r="E1519">
        <v>1006001</v>
      </c>
      <c r="F1519">
        <v>232</v>
      </c>
      <c r="G1519">
        <v>3535</v>
      </c>
      <c r="M1519" s="1">
        <v>8000000000</v>
      </c>
      <c r="N1519" s="1">
        <v>8000000000</v>
      </c>
      <c r="O1519" s="1">
        <v>8000000000</v>
      </c>
    </row>
    <row r="1520" spans="1:16" x14ac:dyDescent="0.3">
      <c r="A1520" t="s">
        <v>266</v>
      </c>
      <c r="B1520" t="s">
        <v>267</v>
      </c>
      <c r="C1520">
        <v>4430</v>
      </c>
      <c r="D1520">
        <v>6</v>
      </c>
      <c r="E1520">
        <v>1006156</v>
      </c>
      <c r="F1520">
        <v>231</v>
      </c>
      <c r="G1520">
        <v>3535</v>
      </c>
      <c r="M1520" s="1">
        <v>2342160</v>
      </c>
      <c r="N1520" s="1">
        <v>2342160</v>
      </c>
      <c r="O1520" s="1">
        <v>2342160</v>
      </c>
    </row>
    <row r="1521" spans="1:15" x14ac:dyDescent="0.3">
      <c r="A1521" t="s">
        <v>266</v>
      </c>
      <c r="B1521" t="s">
        <v>267</v>
      </c>
      <c r="C1521">
        <v>6370</v>
      </c>
      <c r="D1521">
        <v>6</v>
      </c>
      <c r="E1521">
        <v>1006047</v>
      </c>
      <c r="F1521">
        <v>231</v>
      </c>
      <c r="G1521">
        <v>3535</v>
      </c>
      <c r="M1521" s="1">
        <v>645241</v>
      </c>
      <c r="N1521" s="1">
        <v>645241</v>
      </c>
      <c r="O1521" s="1">
        <v>645241</v>
      </c>
    </row>
    <row r="1522" spans="1:15" x14ac:dyDescent="0.3">
      <c r="A1522" t="s">
        <v>268</v>
      </c>
      <c r="B1522" t="s">
        <v>269</v>
      </c>
      <c r="C1522">
        <v>4430</v>
      </c>
      <c r="D1522">
        <v>6</v>
      </c>
      <c r="E1522">
        <v>1006156</v>
      </c>
      <c r="F1522">
        <v>230</v>
      </c>
      <c r="G1522">
        <v>3535</v>
      </c>
      <c r="M1522" s="1">
        <v>60000</v>
      </c>
      <c r="N1522" s="1">
        <v>60000</v>
      </c>
      <c r="O1522" s="1">
        <v>60000</v>
      </c>
    </row>
    <row r="1523" spans="1:15" x14ac:dyDescent="0.3">
      <c r="A1523" t="s">
        <v>268</v>
      </c>
      <c r="B1523" t="s">
        <v>269</v>
      </c>
      <c r="C1523">
        <v>4430</v>
      </c>
      <c r="D1523">
        <v>6</v>
      </c>
      <c r="E1523">
        <v>1006156</v>
      </c>
      <c r="F1523">
        <v>231</v>
      </c>
      <c r="G1523">
        <v>3535</v>
      </c>
      <c r="M1523" s="1">
        <v>1533300</v>
      </c>
      <c r="N1523" s="1">
        <v>1533300</v>
      </c>
      <c r="O1523" s="1">
        <v>1533300</v>
      </c>
    </row>
    <row r="1524" spans="1:15" x14ac:dyDescent="0.3">
      <c r="A1524" t="s">
        <v>268</v>
      </c>
      <c r="B1524" t="s">
        <v>269</v>
      </c>
      <c r="C1524">
        <v>6370</v>
      </c>
      <c r="D1524">
        <v>6</v>
      </c>
      <c r="E1524">
        <v>1006047</v>
      </c>
      <c r="F1524">
        <v>231</v>
      </c>
      <c r="G1524">
        <v>3535</v>
      </c>
      <c r="M1524" s="1">
        <v>1331114</v>
      </c>
      <c r="N1524" s="1">
        <v>1331114</v>
      </c>
      <c r="O1524" s="1">
        <v>1331114</v>
      </c>
    </row>
    <row r="1525" spans="1:15" x14ac:dyDescent="0.3">
      <c r="A1525" t="s">
        <v>270</v>
      </c>
      <c r="B1525" t="s">
        <v>271</v>
      </c>
      <c r="C1525">
        <v>4430</v>
      </c>
      <c r="D1525">
        <v>6</v>
      </c>
      <c r="E1525">
        <v>1006156</v>
      </c>
      <c r="F1525">
        <v>231</v>
      </c>
      <c r="G1525">
        <v>3535</v>
      </c>
      <c r="M1525" s="1">
        <v>49572</v>
      </c>
      <c r="N1525" s="1">
        <v>49572</v>
      </c>
      <c r="O1525" s="1">
        <v>49572</v>
      </c>
    </row>
    <row r="1526" spans="1:15" x14ac:dyDescent="0.3">
      <c r="A1526" t="s">
        <v>845</v>
      </c>
      <c r="B1526" t="s">
        <v>846</v>
      </c>
      <c r="C1526">
        <v>4430</v>
      </c>
      <c r="D1526">
        <v>6</v>
      </c>
      <c r="E1526">
        <v>1006156</v>
      </c>
      <c r="F1526">
        <v>231</v>
      </c>
      <c r="G1526">
        <v>3535</v>
      </c>
      <c r="M1526" s="1">
        <v>78000</v>
      </c>
      <c r="N1526" s="1">
        <v>78000</v>
      </c>
      <c r="O1526" s="1">
        <v>78000</v>
      </c>
    </row>
    <row r="1527" spans="1:15" x14ac:dyDescent="0.3">
      <c r="A1527" t="s">
        <v>845</v>
      </c>
      <c r="B1527" t="s">
        <v>846</v>
      </c>
      <c r="C1527">
        <v>6180</v>
      </c>
      <c r="D1527">
        <v>6</v>
      </c>
      <c r="E1527">
        <v>1006160</v>
      </c>
      <c r="F1527">
        <v>231</v>
      </c>
      <c r="G1527">
        <v>3535</v>
      </c>
      <c r="M1527" s="1">
        <v>400000</v>
      </c>
      <c r="N1527" s="1">
        <v>400000</v>
      </c>
      <c r="O1527" s="1">
        <v>400000</v>
      </c>
    </row>
    <row r="1528" spans="1:15" x14ac:dyDescent="0.3">
      <c r="A1528" t="s">
        <v>2375</v>
      </c>
      <c r="B1528" t="s">
        <v>2376</v>
      </c>
      <c r="C1528">
        <v>6370</v>
      </c>
      <c r="D1528">
        <v>6</v>
      </c>
      <c r="E1528">
        <v>1006047</v>
      </c>
      <c r="F1528">
        <v>231</v>
      </c>
      <c r="G1528">
        <v>3535</v>
      </c>
      <c r="M1528" s="1">
        <v>252352</v>
      </c>
      <c r="N1528" s="1">
        <v>252352</v>
      </c>
      <c r="O1528" s="1">
        <v>252352</v>
      </c>
    </row>
    <row r="1529" spans="1:15" x14ac:dyDescent="0.3">
      <c r="A1529" t="s">
        <v>2377</v>
      </c>
      <c r="B1529" t="s">
        <v>2378</v>
      </c>
      <c r="C1529">
        <v>4430</v>
      </c>
      <c r="D1529">
        <v>6</v>
      </c>
      <c r="E1529">
        <v>1006156</v>
      </c>
      <c r="F1529">
        <v>231</v>
      </c>
      <c r="G1529">
        <v>3535</v>
      </c>
      <c r="M1529" s="1">
        <v>1636129</v>
      </c>
      <c r="N1529" s="1">
        <v>1636129</v>
      </c>
      <c r="O1529" s="1">
        <v>1636129</v>
      </c>
    </row>
    <row r="1530" spans="1:15" x14ac:dyDescent="0.3">
      <c r="A1530" t="s">
        <v>2377</v>
      </c>
      <c r="B1530" t="s">
        <v>2378</v>
      </c>
      <c r="C1530">
        <v>6370</v>
      </c>
      <c r="D1530">
        <v>6</v>
      </c>
      <c r="E1530">
        <v>1006047</v>
      </c>
      <c r="F1530">
        <v>231</v>
      </c>
      <c r="G1530">
        <v>3535</v>
      </c>
      <c r="M1530" s="1">
        <v>867912</v>
      </c>
      <c r="N1530" s="1">
        <v>867912</v>
      </c>
      <c r="O1530" s="1">
        <v>867912</v>
      </c>
    </row>
    <row r="1531" spans="1:15" x14ac:dyDescent="0.3">
      <c r="A1531" t="s">
        <v>2379</v>
      </c>
      <c r="B1531" t="s">
        <v>2380</v>
      </c>
      <c r="C1531">
        <v>6180</v>
      </c>
      <c r="D1531">
        <v>2</v>
      </c>
      <c r="E1531">
        <v>1006918</v>
      </c>
      <c r="F1531">
        <v>230</v>
      </c>
      <c r="G1531">
        <v>3535</v>
      </c>
      <c r="M1531" s="1">
        <v>9593259.4499999993</v>
      </c>
      <c r="N1531" s="1">
        <v>9593259.4499999993</v>
      </c>
      <c r="O1531" s="1">
        <v>9593259.4499999993</v>
      </c>
    </row>
    <row r="1532" spans="1:15" x14ac:dyDescent="0.3">
      <c r="A1532" t="s">
        <v>2381</v>
      </c>
      <c r="B1532" t="s">
        <v>2382</v>
      </c>
      <c r="C1532">
        <v>6370</v>
      </c>
      <c r="D1532">
        <v>6</v>
      </c>
      <c r="E1532">
        <v>1006047</v>
      </c>
      <c r="F1532">
        <v>231</v>
      </c>
      <c r="G1532">
        <v>3535</v>
      </c>
      <c r="M1532" s="1">
        <v>106964</v>
      </c>
      <c r="N1532" s="1">
        <v>106964</v>
      </c>
      <c r="O1532" s="1">
        <v>106964</v>
      </c>
    </row>
    <row r="1533" spans="1:15" x14ac:dyDescent="0.3">
      <c r="A1533" t="s">
        <v>2383</v>
      </c>
      <c r="B1533" t="s">
        <v>2384</v>
      </c>
      <c r="C1533">
        <v>6370</v>
      </c>
      <c r="D1533">
        <v>6</v>
      </c>
      <c r="E1533">
        <v>1006047</v>
      </c>
      <c r="F1533">
        <v>231</v>
      </c>
      <c r="G1533">
        <v>3535</v>
      </c>
      <c r="M1533" s="1">
        <v>641759</v>
      </c>
      <c r="N1533" s="1">
        <v>641759</v>
      </c>
      <c r="O1533" s="1">
        <v>641759</v>
      </c>
    </row>
    <row r="1534" spans="1:15" x14ac:dyDescent="0.3">
      <c r="A1534" t="s">
        <v>2385</v>
      </c>
      <c r="B1534" t="s">
        <v>2386</v>
      </c>
      <c r="C1534">
        <v>4320</v>
      </c>
      <c r="D1534">
        <v>3</v>
      </c>
      <c r="E1534">
        <v>1006001</v>
      </c>
      <c r="F1534">
        <v>231</v>
      </c>
      <c r="G1534">
        <v>3535</v>
      </c>
      <c r="M1534" s="1">
        <v>214091</v>
      </c>
      <c r="N1534" s="1">
        <v>214091</v>
      </c>
      <c r="O1534" s="1">
        <v>214091</v>
      </c>
    </row>
    <row r="1535" spans="1:15" x14ac:dyDescent="0.3">
      <c r="A1535" t="s">
        <v>2387</v>
      </c>
      <c r="B1535" t="s">
        <v>2380</v>
      </c>
      <c r="C1535">
        <v>6180</v>
      </c>
      <c r="D1535">
        <v>2</v>
      </c>
      <c r="E1535">
        <v>1006918</v>
      </c>
      <c r="F1535">
        <v>230</v>
      </c>
      <c r="G1535">
        <v>3535</v>
      </c>
      <c r="M1535" s="1">
        <v>19357076.800000001</v>
      </c>
      <c r="N1535" s="1">
        <v>19357076.800000001</v>
      </c>
      <c r="O1535" s="1">
        <v>19357076.800000001</v>
      </c>
    </row>
    <row r="1536" spans="1:15" x14ac:dyDescent="0.3">
      <c r="A1536" t="s">
        <v>2388</v>
      </c>
      <c r="B1536" t="s">
        <v>2389</v>
      </c>
      <c r="C1536">
        <v>4520</v>
      </c>
      <c r="D1536">
        <v>1</v>
      </c>
      <c r="E1536">
        <v>1006054</v>
      </c>
      <c r="F1536">
        <v>231</v>
      </c>
      <c r="G1536">
        <v>3535</v>
      </c>
      <c r="M1536" s="1">
        <v>1274700</v>
      </c>
      <c r="N1536" s="1">
        <v>1274700</v>
      </c>
      <c r="O1536" s="1">
        <v>1274700</v>
      </c>
    </row>
    <row r="1537" spans="1:16" x14ac:dyDescent="0.3">
      <c r="A1537" t="s">
        <v>2390</v>
      </c>
      <c r="B1537" t="s">
        <v>2023</v>
      </c>
      <c r="C1537">
        <v>4320</v>
      </c>
      <c r="D1537">
        <v>1</v>
      </c>
      <c r="E1537">
        <v>1006164</v>
      </c>
      <c r="F1537">
        <v>230</v>
      </c>
      <c r="G1537">
        <v>3535</v>
      </c>
      <c r="M1537" s="1">
        <v>1080000</v>
      </c>
      <c r="N1537" s="1">
        <v>1080000</v>
      </c>
      <c r="O1537" s="1">
        <v>1080000</v>
      </c>
    </row>
    <row r="1538" spans="1:16" x14ac:dyDescent="0.3">
      <c r="A1538" t="s">
        <v>2390</v>
      </c>
      <c r="B1538" t="s">
        <v>2023</v>
      </c>
      <c r="C1538">
        <v>6180</v>
      </c>
      <c r="D1538">
        <v>1</v>
      </c>
      <c r="E1538">
        <v>1006001</v>
      </c>
      <c r="F1538">
        <v>231</v>
      </c>
      <c r="G1538">
        <v>3535</v>
      </c>
      <c r="M1538" s="1">
        <v>600322</v>
      </c>
      <c r="N1538" s="1">
        <v>600322</v>
      </c>
      <c r="O1538" s="1">
        <v>600322</v>
      </c>
    </row>
    <row r="1539" spans="1:16" x14ac:dyDescent="0.3">
      <c r="A1539" t="s">
        <v>2391</v>
      </c>
      <c r="B1539" t="s">
        <v>923</v>
      </c>
      <c r="C1539">
        <v>1110</v>
      </c>
      <c r="D1539">
        <v>1</v>
      </c>
      <c r="E1539">
        <v>1006001</v>
      </c>
      <c r="F1539">
        <v>231</v>
      </c>
      <c r="G1539">
        <v>3535</v>
      </c>
      <c r="M1539" s="1">
        <v>492000</v>
      </c>
      <c r="N1539" s="1">
        <v>492000</v>
      </c>
      <c r="O1539" s="1">
        <v>492000</v>
      </c>
    </row>
    <row r="1540" spans="1:16" x14ac:dyDescent="0.3">
      <c r="A1540" t="s">
        <v>2391</v>
      </c>
      <c r="B1540" t="s">
        <v>923</v>
      </c>
      <c r="C1540">
        <v>1110</v>
      </c>
      <c r="D1540">
        <v>1</v>
      </c>
      <c r="E1540">
        <v>1006187</v>
      </c>
      <c r="F1540">
        <v>231</v>
      </c>
      <c r="G1540">
        <v>3535</v>
      </c>
      <c r="M1540" s="1">
        <v>2114000</v>
      </c>
      <c r="N1540" s="1">
        <v>2114000</v>
      </c>
      <c r="O1540" s="1">
        <v>2114000</v>
      </c>
    </row>
    <row r="1541" spans="1:16" x14ac:dyDescent="0.3">
      <c r="A1541" t="s">
        <v>2391</v>
      </c>
      <c r="B1541" t="s">
        <v>923</v>
      </c>
      <c r="C1541">
        <v>4560</v>
      </c>
      <c r="D1541">
        <v>1</v>
      </c>
      <c r="E1541">
        <v>1006143</v>
      </c>
      <c r="F1541">
        <v>231</v>
      </c>
      <c r="G1541">
        <v>3535</v>
      </c>
      <c r="M1541" s="1">
        <v>675600</v>
      </c>
      <c r="N1541" s="1">
        <v>675600</v>
      </c>
      <c r="O1541" s="1">
        <v>675600</v>
      </c>
    </row>
    <row r="1542" spans="1:16" x14ac:dyDescent="0.3">
      <c r="A1542" t="s">
        <v>2391</v>
      </c>
      <c r="B1542" t="s">
        <v>923</v>
      </c>
      <c r="C1542">
        <v>6180</v>
      </c>
      <c r="D1542">
        <v>1</v>
      </c>
      <c r="E1542">
        <v>1006187</v>
      </c>
      <c r="F1542">
        <v>231</v>
      </c>
      <c r="G1542">
        <v>3535</v>
      </c>
      <c r="M1542" s="1">
        <v>910680</v>
      </c>
      <c r="N1542" s="1">
        <v>910680</v>
      </c>
      <c r="O1542" s="1">
        <v>910680</v>
      </c>
    </row>
    <row r="1543" spans="1:16" x14ac:dyDescent="0.3">
      <c r="A1543" t="s">
        <v>2392</v>
      </c>
      <c r="B1543" t="s">
        <v>2393</v>
      </c>
      <c r="C1543">
        <v>4560</v>
      </c>
      <c r="D1543">
        <v>1</v>
      </c>
      <c r="E1543">
        <v>1006097</v>
      </c>
      <c r="F1543">
        <v>231</v>
      </c>
      <c r="G1543">
        <v>3535</v>
      </c>
      <c r="M1543" s="1">
        <v>3960633</v>
      </c>
      <c r="N1543" s="1">
        <v>3960633</v>
      </c>
      <c r="O1543" s="1">
        <v>3960633</v>
      </c>
    </row>
    <row r="1544" spans="1:16" x14ac:dyDescent="0.3">
      <c r="A1544" t="s">
        <v>2392</v>
      </c>
      <c r="B1544" t="s">
        <v>2393</v>
      </c>
      <c r="C1544">
        <v>4560</v>
      </c>
      <c r="D1544">
        <v>1</v>
      </c>
      <c r="E1544">
        <v>1006142</v>
      </c>
      <c r="F1544">
        <v>231</v>
      </c>
      <c r="G1544">
        <v>3535</v>
      </c>
      <c r="M1544" s="1">
        <v>29873024</v>
      </c>
      <c r="N1544" s="1">
        <v>29873024</v>
      </c>
      <c r="O1544" s="1">
        <v>29873024</v>
      </c>
    </row>
    <row r="1545" spans="1:16" x14ac:dyDescent="0.3">
      <c r="A1545" t="s">
        <v>2394</v>
      </c>
      <c r="B1545" t="s">
        <v>2395</v>
      </c>
      <c r="C1545">
        <v>4430</v>
      </c>
      <c r="D1545">
        <v>1</v>
      </c>
      <c r="E1545">
        <v>1006165</v>
      </c>
      <c r="F1545">
        <v>231</v>
      </c>
      <c r="G1545">
        <v>3535</v>
      </c>
      <c r="M1545" s="1">
        <v>24483337</v>
      </c>
      <c r="N1545" s="1">
        <v>24483337</v>
      </c>
      <c r="O1545" s="1">
        <v>24483337</v>
      </c>
    </row>
    <row r="1546" spans="1:16" x14ac:dyDescent="0.3">
      <c r="A1546" t="s">
        <v>2394</v>
      </c>
      <c r="B1546" t="s">
        <v>2395</v>
      </c>
      <c r="C1546">
        <v>4430</v>
      </c>
      <c r="D1546">
        <v>1</v>
      </c>
      <c r="E1546">
        <v>1006166</v>
      </c>
      <c r="F1546">
        <v>231</v>
      </c>
      <c r="G1546">
        <v>3535</v>
      </c>
      <c r="M1546" s="1">
        <v>21233338</v>
      </c>
      <c r="N1546" s="1">
        <v>21233338</v>
      </c>
      <c r="O1546" s="1">
        <v>21233338</v>
      </c>
    </row>
    <row r="1547" spans="1:16" x14ac:dyDescent="0.3">
      <c r="A1547" t="s">
        <v>2394</v>
      </c>
      <c r="B1547" t="s">
        <v>2395</v>
      </c>
      <c r="C1547">
        <v>4430</v>
      </c>
      <c r="D1547">
        <v>1</v>
      </c>
      <c r="E1547">
        <v>1006167</v>
      </c>
      <c r="F1547">
        <v>231</v>
      </c>
      <c r="G1547">
        <v>3535</v>
      </c>
      <c r="M1547" s="1">
        <v>107650000</v>
      </c>
      <c r="N1547" s="1">
        <v>107650000</v>
      </c>
      <c r="O1547" s="1">
        <v>107650000</v>
      </c>
    </row>
    <row r="1548" spans="1:16" x14ac:dyDescent="0.3">
      <c r="A1548" t="s">
        <v>2394</v>
      </c>
      <c r="B1548" t="s">
        <v>2395</v>
      </c>
      <c r="C1548">
        <v>4440</v>
      </c>
      <c r="D1548">
        <v>1</v>
      </c>
      <c r="E1548">
        <v>1006168</v>
      </c>
      <c r="F1548">
        <v>231</v>
      </c>
      <c r="G1548">
        <v>909</v>
      </c>
      <c r="M1548" s="1">
        <v>23258850</v>
      </c>
      <c r="N1548" s="1">
        <v>23258850</v>
      </c>
      <c r="O1548" s="1">
        <v>23255370</v>
      </c>
      <c r="P1548" s="1">
        <v>3480</v>
      </c>
    </row>
    <row r="1549" spans="1:16" x14ac:dyDescent="0.3">
      <c r="A1549" t="s">
        <v>2394</v>
      </c>
      <c r="B1549" t="s">
        <v>2395</v>
      </c>
      <c r="C1549">
        <v>4440</v>
      </c>
      <c r="D1549">
        <v>1</v>
      </c>
      <c r="E1549">
        <v>1006172</v>
      </c>
      <c r="F1549">
        <v>231</v>
      </c>
      <c r="G1549">
        <v>3535</v>
      </c>
      <c r="M1549" s="1">
        <v>9500000</v>
      </c>
      <c r="N1549" s="1">
        <v>9500000</v>
      </c>
      <c r="O1549" s="1">
        <v>9500000</v>
      </c>
    </row>
    <row r="1550" spans="1:16" x14ac:dyDescent="0.3">
      <c r="A1550" t="s">
        <v>2394</v>
      </c>
      <c r="B1550" t="s">
        <v>2395</v>
      </c>
      <c r="C1550">
        <v>4440</v>
      </c>
      <c r="D1550">
        <v>1</v>
      </c>
      <c r="E1550">
        <v>1006174</v>
      </c>
      <c r="F1550">
        <v>231</v>
      </c>
      <c r="G1550">
        <v>808</v>
      </c>
      <c r="M1550" s="1">
        <v>80200000</v>
      </c>
      <c r="N1550" s="1">
        <v>80200000</v>
      </c>
      <c r="O1550" s="1">
        <v>80200000</v>
      </c>
    </row>
    <row r="1551" spans="1:16" x14ac:dyDescent="0.3">
      <c r="A1551" t="s">
        <v>2394</v>
      </c>
      <c r="B1551" t="s">
        <v>2395</v>
      </c>
      <c r="C1551">
        <v>4440</v>
      </c>
      <c r="D1551">
        <v>1</v>
      </c>
      <c r="E1551">
        <v>1006176</v>
      </c>
      <c r="F1551">
        <v>231</v>
      </c>
      <c r="G1551">
        <v>808</v>
      </c>
      <c r="M1551" s="1">
        <v>15000000</v>
      </c>
      <c r="N1551" s="1">
        <v>15000000</v>
      </c>
      <c r="O1551" s="1">
        <v>15000000</v>
      </c>
    </row>
    <row r="1552" spans="1:16" x14ac:dyDescent="0.3">
      <c r="A1552" t="s">
        <v>2396</v>
      </c>
      <c r="B1552" t="s">
        <v>2397</v>
      </c>
      <c r="C1552">
        <v>4540</v>
      </c>
      <c r="D1552">
        <v>4</v>
      </c>
      <c r="E1552">
        <v>1006915</v>
      </c>
      <c r="F1552">
        <v>231</v>
      </c>
      <c r="G1552">
        <v>3535</v>
      </c>
      <c r="M1552" s="1">
        <v>574365302.30999994</v>
      </c>
      <c r="N1552" s="1">
        <v>574365302.30999994</v>
      </c>
      <c r="O1552" s="1">
        <v>574365302.30999994</v>
      </c>
    </row>
    <row r="1553" spans="1:16" x14ac:dyDescent="0.3">
      <c r="A1553" t="s">
        <v>2398</v>
      </c>
      <c r="B1553" t="s">
        <v>2399</v>
      </c>
      <c r="C1553">
        <v>4520</v>
      </c>
      <c r="D1553">
        <v>1</v>
      </c>
      <c r="E1553">
        <v>1006054</v>
      </c>
      <c r="F1553">
        <v>231</v>
      </c>
      <c r="G1553">
        <v>3535</v>
      </c>
      <c r="M1553" s="1">
        <v>18664571</v>
      </c>
      <c r="N1553" s="1">
        <v>18664571</v>
      </c>
      <c r="O1553" s="1">
        <v>18664571</v>
      </c>
    </row>
    <row r="1554" spans="1:16" x14ac:dyDescent="0.3">
      <c r="A1554" t="s">
        <v>2400</v>
      </c>
      <c r="B1554" t="s">
        <v>2401</v>
      </c>
      <c r="C1554">
        <v>4520</v>
      </c>
      <c r="D1554">
        <v>1</v>
      </c>
      <c r="E1554">
        <v>1006054</v>
      </c>
      <c r="F1554">
        <v>231</v>
      </c>
      <c r="G1554">
        <v>3535</v>
      </c>
      <c r="M1554" s="1">
        <v>13062491</v>
      </c>
      <c r="N1554" s="1">
        <v>13062491</v>
      </c>
      <c r="O1554" s="1">
        <v>13062491</v>
      </c>
    </row>
    <row r="1555" spans="1:16" x14ac:dyDescent="0.3">
      <c r="A1555" t="s">
        <v>2402</v>
      </c>
      <c r="B1555" t="s">
        <v>2403</v>
      </c>
      <c r="C1555">
        <v>4520</v>
      </c>
      <c r="D1555">
        <v>1</v>
      </c>
      <c r="E1555">
        <v>1006054</v>
      </c>
      <c r="F1555">
        <v>231</v>
      </c>
      <c r="G1555">
        <v>3535</v>
      </c>
      <c r="M1555" s="1">
        <v>14157000</v>
      </c>
      <c r="N1555" s="1">
        <v>14157000</v>
      </c>
      <c r="O1555" s="1">
        <v>14157000</v>
      </c>
    </row>
    <row r="1556" spans="1:16" x14ac:dyDescent="0.3">
      <c r="A1556" t="s">
        <v>2404</v>
      </c>
      <c r="B1556" t="s">
        <v>2405</v>
      </c>
      <c r="C1556">
        <v>4520</v>
      </c>
      <c r="D1556">
        <v>1</v>
      </c>
      <c r="E1556">
        <v>1006054</v>
      </c>
      <c r="F1556">
        <v>231</v>
      </c>
      <c r="G1556">
        <v>3535</v>
      </c>
      <c r="M1556" s="1">
        <v>21271873305.630001</v>
      </c>
      <c r="N1556" s="1">
        <v>21271873305.630001</v>
      </c>
      <c r="O1556" s="1">
        <v>21281868711.759998</v>
      </c>
      <c r="P1556" s="1">
        <v>-9995406.1300000008</v>
      </c>
    </row>
    <row r="1557" spans="1:16" x14ac:dyDescent="0.3">
      <c r="A1557" t="s">
        <v>2406</v>
      </c>
      <c r="B1557" t="s">
        <v>2407</v>
      </c>
      <c r="C1557">
        <v>4520</v>
      </c>
      <c r="D1557">
        <v>1</v>
      </c>
      <c r="E1557">
        <v>1006054</v>
      </c>
      <c r="F1557">
        <v>231</v>
      </c>
      <c r="G1557">
        <v>3535</v>
      </c>
      <c r="M1557" s="1">
        <v>2167336</v>
      </c>
      <c r="N1557" s="1">
        <v>2167336</v>
      </c>
      <c r="O1557" s="1">
        <v>2167336</v>
      </c>
    </row>
    <row r="1558" spans="1:16" x14ac:dyDescent="0.3">
      <c r="A1558" t="s">
        <v>2408</v>
      </c>
      <c r="B1558" t="s">
        <v>2263</v>
      </c>
      <c r="C1558">
        <v>4520</v>
      </c>
      <c r="D1558">
        <v>1</v>
      </c>
      <c r="E1558">
        <v>1006054</v>
      </c>
      <c r="F1558">
        <v>231</v>
      </c>
      <c r="G1558">
        <v>3535</v>
      </c>
      <c r="M1558" s="1">
        <v>40780395</v>
      </c>
      <c r="N1558" s="1">
        <v>40780395</v>
      </c>
      <c r="O1558" s="1">
        <v>40780395</v>
      </c>
    </row>
    <row r="1559" spans="1:16" x14ac:dyDescent="0.3">
      <c r="A1559" t="s">
        <v>2409</v>
      </c>
      <c r="B1559" t="s">
        <v>2410</v>
      </c>
      <c r="C1559">
        <v>4520</v>
      </c>
      <c r="D1559">
        <v>1</v>
      </c>
      <c r="E1559">
        <v>1006054</v>
      </c>
      <c r="F1559">
        <v>230</v>
      </c>
      <c r="G1559">
        <v>3535</v>
      </c>
      <c r="M1559" s="1">
        <v>13142400</v>
      </c>
      <c r="N1559" s="1">
        <v>13142400</v>
      </c>
      <c r="O1559" s="1">
        <v>13142400</v>
      </c>
    </row>
    <row r="1560" spans="1:16" x14ac:dyDescent="0.3">
      <c r="A1560" t="s">
        <v>2411</v>
      </c>
      <c r="B1560" t="s">
        <v>2412</v>
      </c>
      <c r="C1560">
        <v>4520</v>
      </c>
      <c r="D1560">
        <v>1</v>
      </c>
      <c r="E1560">
        <v>1006054</v>
      </c>
      <c r="F1560">
        <v>230</v>
      </c>
      <c r="G1560">
        <v>3535</v>
      </c>
      <c r="M1560" s="1">
        <v>257854960</v>
      </c>
      <c r="N1560" s="1">
        <v>257854960</v>
      </c>
      <c r="O1560" s="1">
        <v>257854960</v>
      </c>
    </row>
    <row r="1561" spans="1:16" x14ac:dyDescent="0.3">
      <c r="A1561" t="s">
        <v>2413</v>
      </c>
      <c r="B1561" t="s">
        <v>868</v>
      </c>
      <c r="C1561">
        <v>6370</v>
      </c>
      <c r="D1561">
        <v>3</v>
      </c>
      <c r="E1561">
        <v>1006047</v>
      </c>
      <c r="F1561">
        <v>231</v>
      </c>
      <c r="G1561">
        <v>3535</v>
      </c>
      <c r="M1561" s="1">
        <v>178440</v>
      </c>
      <c r="N1561" s="1">
        <v>178440</v>
      </c>
      <c r="O1561" s="1">
        <v>178440</v>
      </c>
    </row>
    <row r="1562" spans="1:16" x14ac:dyDescent="0.3">
      <c r="A1562" t="s">
        <v>2414</v>
      </c>
      <c r="B1562" t="s">
        <v>2415</v>
      </c>
      <c r="C1562">
        <v>6370</v>
      </c>
      <c r="D1562">
        <v>3</v>
      </c>
      <c r="E1562">
        <v>1006917</v>
      </c>
      <c r="F1562">
        <v>231</v>
      </c>
      <c r="G1562">
        <v>3535</v>
      </c>
      <c r="M1562" s="1">
        <v>79387587.730000004</v>
      </c>
      <c r="N1562" s="1">
        <v>79387587.730000004</v>
      </c>
      <c r="O1562" s="1">
        <v>79387587.730000004</v>
      </c>
    </row>
    <row r="1563" spans="1:16" x14ac:dyDescent="0.3">
      <c r="A1563" t="s">
        <v>2416</v>
      </c>
      <c r="B1563" t="s">
        <v>2415</v>
      </c>
      <c r="C1563">
        <v>6370</v>
      </c>
      <c r="D1563">
        <v>3</v>
      </c>
      <c r="E1563">
        <v>1006917</v>
      </c>
      <c r="F1563">
        <v>231</v>
      </c>
      <c r="G1563">
        <v>3535</v>
      </c>
      <c r="M1563" s="1">
        <v>644218548.78999996</v>
      </c>
      <c r="N1563" s="1">
        <v>644218548.78999996</v>
      </c>
      <c r="O1563" s="1">
        <v>644218548.78999996</v>
      </c>
    </row>
    <row r="1564" spans="1:16" x14ac:dyDescent="0.3">
      <c r="A1564" t="s">
        <v>2417</v>
      </c>
      <c r="B1564" t="s">
        <v>2418</v>
      </c>
      <c r="C1564">
        <v>6370</v>
      </c>
      <c r="D1564">
        <v>4</v>
      </c>
      <c r="E1564">
        <v>1006047</v>
      </c>
      <c r="F1564">
        <v>231</v>
      </c>
      <c r="G1564">
        <v>3535</v>
      </c>
      <c r="M1564" s="1">
        <v>1149246</v>
      </c>
      <c r="N1564" s="1">
        <v>1149246</v>
      </c>
      <c r="O1564" s="1">
        <v>1149246</v>
      </c>
    </row>
    <row r="1565" spans="1:16" x14ac:dyDescent="0.3">
      <c r="A1565" t="s">
        <v>2419</v>
      </c>
      <c r="B1565" t="s">
        <v>2420</v>
      </c>
      <c r="C1565">
        <v>6370</v>
      </c>
      <c r="D1565">
        <v>4</v>
      </c>
      <c r="E1565">
        <v>1006047</v>
      </c>
      <c r="F1565">
        <v>231</v>
      </c>
      <c r="G1565">
        <v>3535</v>
      </c>
      <c r="M1565" s="1">
        <v>64069847</v>
      </c>
      <c r="N1565" s="1">
        <v>64069847</v>
      </c>
      <c r="O1565" s="1">
        <v>64069847</v>
      </c>
    </row>
    <row r="1566" spans="1:16" x14ac:dyDescent="0.3">
      <c r="A1566" t="s">
        <v>2421</v>
      </c>
      <c r="B1566" t="s">
        <v>2422</v>
      </c>
      <c r="C1566">
        <v>6370</v>
      </c>
      <c r="D1566">
        <v>4</v>
      </c>
      <c r="E1566">
        <v>1006047</v>
      </c>
      <c r="F1566">
        <v>231</v>
      </c>
      <c r="G1566">
        <v>3535</v>
      </c>
      <c r="M1566" s="1">
        <v>1409898</v>
      </c>
      <c r="N1566" s="1">
        <v>1409898</v>
      </c>
      <c r="O1566" s="1">
        <v>1409898</v>
      </c>
    </row>
    <row r="1567" spans="1:16" x14ac:dyDescent="0.3">
      <c r="A1567" t="s">
        <v>2423</v>
      </c>
      <c r="B1567" t="s">
        <v>2424</v>
      </c>
      <c r="C1567">
        <v>6370</v>
      </c>
      <c r="D1567">
        <v>4</v>
      </c>
      <c r="E1567">
        <v>1006047</v>
      </c>
      <c r="F1567">
        <v>231</v>
      </c>
      <c r="G1567">
        <v>3535</v>
      </c>
      <c r="M1567" s="1">
        <v>392092569</v>
      </c>
      <c r="N1567" s="1">
        <v>392092569</v>
      </c>
      <c r="O1567" s="1">
        <v>392092569</v>
      </c>
    </row>
    <row r="1568" spans="1:16" x14ac:dyDescent="0.3">
      <c r="A1568" t="s">
        <v>2425</v>
      </c>
      <c r="B1568" t="s">
        <v>2422</v>
      </c>
      <c r="C1568">
        <v>6370</v>
      </c>
      <c r="D1568">
        <v>4</v>
      </c>
      <c r="E1568">
        <v>1006047</v>
      </c>
      <c r="F1568">
        <v>231</v>
      </c>
      <c r="G1568">
        <v>3535</v>
      </c>
      <c r="M1568" s="1">
        <v>234733064</v>
      </c>
      <c r="N1568" s="1">
        <v>234733064</v>
      </c>
      <c r="O1568" s="1">
        <v>234733064</v>
      </c>
    </row>
    <row r="1569" spans="1:16" x14ac:dyDescent="0.3">
      <c r="A1569" t="s">
        <v>2426</v>
      </c>
      <c r="B1569" t="s">
        <v>2427</v>
      </c>
      <c r="C1569">
        <v>6370</v>
      </c>
      <c r="D1569">
        <v>4</v>
      </c>
      <c r="E1569">
        <v>1006917</v>
      </c>
      <c r="F1569">
        <v>231</v>
      </c>
      <c r="G1569">
        <v>3535</v>
      </c>
      <c r="M1569" s="1">
        <v>159217</v>
      </c>
      <c r="N1569" s="1">
        <v>159217</v>
      </c>
      <c r="O1569" s="1">
        <v>159217</v>
      </c>
    </row>
    <row r="1570" spans="1:16" x14ac:dyDescent="0.3">
      <c r="A1570" t="s">
        <v>2428</v>
      </c>
      <c r="B1570" t="s">
        <v>2429</v>
      </c>
      <c r="C1570">
        <v>6370</v>
      </c>
      <c r="D1570">
        <v>4</v>
      </c>
      <c r="E1570">
        <v>1006917</v>
      </c>
      <c r="F1570">
        <v>231</v>
      </c>
      <c r="G1570">
        <v>3535</v>
      </c>
      <c r="M1570" s="1">
        <v>336470438.32999998</v>
      </c>
      <c r="N1570" s="1">
        <v>336470438.32999998</v>
      </c>
      <c r="O1570" s="1">
        <v>336470438.32999998</v>
      </c>
    </row>
    <row r="1571" spans="1:16" x14ac:dyDescent="0.3">
      <c r="A1571" t="s">
        <v>2430</v>
      </c>
      <c r="B1571" t="s">
        <v>2431</v>
      </c>
      <c r="C1571">
        <v>1110</v>
      </c>
      <c r="D1571">
        <v>1</v>
      </c>
      <c r="E1571">
        <v>1006001</v>
      </c>
      <c r="F1571">
        <v>231</v>
      </c>
      <c r="G1571">
        <v>3535</v>
      </c>
      <c r="M1571" s="1">
        <v>396940</v>
      </c>
      <c r="N1571" s="1">
        <v>396940</v>
      </c>
      <c r="O1571" s="1">
        <v>396940</v>
      </c>
    </row>
    <row r="1572" spans="1:16" x14ac:dyDescent="0.3">
      <c r="A1572" t="s">
        <v>2432</v>
      </c>
      <c r="B1572" t="s">
        <v>2433</v>
      </c>
      <c r="C1572">
        <v>1110</v>
      </c>
      <c r="D1572">
        <v>1</v>
      </c>
      <c r="E1572">
        <v>1006001</v>
      </c>
      <c r="F1572">
        <v>231</v>
      </c>
      <c r="G1572">
        <v>3535</v>
      </c>
      <c r="M1572" s="1">
        <v>920640</v>
      </c>
      <c r="N1572" s="1">
        <v>920640</v>
      </c>
      <c r="O1572" s="1">
        <v>920640</v>
      </c>
    </row>
    <row r="1573" spans="1:16" x14ac:dyDescent="0.3">
      <c r="A1573" t="s">
        <v>2432</v>
      </c>
      <c r="B1573" t="s">
        <v>2433</v>
      </c>
      <c r="C1573">
        <v>6180</v>
      </c>
      <c r="D1573">
        <v>1</v>
      </c>
      <c r="E1573">
        <v>1006160</v>
      </c>
      <c r="F1573">
        <v>230</v>
      </c>
      <c r="G1573">
        <v>3535</v>
      </c>
      <c r="M1573" s="1">
        <v>720000</v>
      </c>
      <c r="N1573" s="1">
        <v>720000</v>
      </c>
      <c r="O1573" s="1">
        <v>720000</v>
      </c>
    </row>
    <row r="1574" spans="1:16" x14ac:dyDescent="0.3">
      <c r="A1574" t="s">
        <v>2434</v>
      </c>
      <c r="B1574" t="s">
        <v>2435</v>
      </c>
      <c r="C1574">
        <v>6180</v>
      </c>
      <c r="D1574">
        <v>3</v>
      </c>
      <c r="E1574">
        <v>1006905</v>
      </c>
      <c r="F1574">
        <v>231</v>
      </c>
      <c r="G1574">
        <v>3535</v>
      </c>
      <c r="H1574" s="1">
        <v>6221332.21</v>
      </c>
      <c r="M1574" s="1">
        <v>72546525.469999999</v>
      </c>
      <c r="N1574" s="1">
        <v>78767857.680000007</v>
      </c>
      <c r="O1574" s="1">
        <v>72546525.469999999</v>
      </c>
      <c r="P1574" s="1">
        <v>6221332.21</v>
      </c>
    </row>
    <row r="1575" spans="1:16" x14ac:dyDescent="0.3">
      <c r="A1575" t="s">
        <v>2436</v>
      </c>
      <c r="B1575" t="s">
        <v>2397</v>
      </c>
      <c r="C1575">
        <v>6180</v>
      </c>
      <c r="D1575">
        <v>4</v>
      </c>
      <c r="E1575">
        <v>1006905</v>
      </c>
      <c r="F1575">
        <v>231</v>
      </c>
      <c r="G1575">
        <v>3535</v>
      </c>
      <c r="M1575" s="1">
        <v>111836413</v>
      </c>
      <c r="N1575" s="1">
        <v>111836413</v>
      </c>
      <c r="O1575" s="1">
        <v>111836413</v>
      </c>
    </row>
    <row r="1576" spans="1:16" x14ac:dyDescent="0.3">
      <c r="A1576" t="s">
        <v>2437</v>
      </c>
      <c r="B1576" t="s">
        <v>2397</v>
      </c>
      <c r="C1576">
        <v>6180</v>
      </c>
      <c r="D1576">
        <v>4</v>
      </c>
      <c r="E1576">
        <v>1006918</v>
      </c>
      <c r="F1576">
        <v>231</v>
      </c>
      <c r="G1576">
        <v>3535</v>
      </c>
      <c r="M1576" s="1">
        <v>49961131.469999999</v>
      </c>
      <c r="N1576" s="1">
        <v>49961131.469999999</v>
      </c>
      <c r="O1576" s="1">
        <v>49961131.469999999</v>
      </c>
    </row>
    <row r="1577" spans="1:16" x14ac:dyDescent="0.3">
      <c r="A1577" t="s">
        <v>2438</v>
      </c>
      <c r="B1577" t="s">
        <v>2439</v>
      </c>
      <c r="C1577">
        <v>4520</v>
      </c>
      <c r="D1577">
        <v>3</v>
      </c>
      <c r="E1577">
        <v>1006054</v>
      </c>
      <c r="F1577">
        <v>231</v>
      </c>
      <c r="G1577">
        <v>3535</v>
      </c>
      <c r="M1577" s="1">
        <v>184743422</v>
      </c>
      <c r="N1577" s="1">
        <v>184743422</v>
      </c>
      <c r="O1577" s="1">
        <v>184743422</v>
      </c>
    </row>
    <row r="1578" spans="1:16" x14ac:dyDescent="0.3">
      <c r="A1578" t="s">
        <v>2440</v>
      </c>
      <c r="B1578" t="s">
        <v>2441</v>
      </c>
      <c r="C1578">
        <v>4520</v>
      </c>
      <c r="D1578">
        <v>3</v>
      </c>
      <c r="E1578">
        <v>1006054</v>
      </c>
      <c r="F1578">
        <v>231</v>
      </c>
      <c r="G1578">
        <v>3535</v>
      </c>
      <c r="M1578" s="1">
        <v>50180145</v>
      </c>
      <c r="N1578" s="1">
        <v>50180145</v>
      </c>
      <c r="O1578" s="1">
        <v>50180145</v>
      </c>
    </row>
    <row r="1579" spans="1:16" x14ac:dyDescent="0.3">
      <c r="A1579" t="s">
        <v>2442</v>
      </c>
      <c r="B1579" t="s">
        <v>2443</v>
      </c>
      <c r="C1579">
        <v>4520</v>
      </c>
      <c r="D1579">
        <v>4</v>
      </c>
      <c r="E1579">
        <v>1006054</v>
      </c>
      <c r="F1579">
        <v>231</v>
      </c>
      <c r="G1579">
        <v>3535</v>
      </c>
      <c r="M1579" s="1">
        <v>111523407</v>
      </c>
      <c r="N1579" s="1">
        <v>111523407</v>
      </c>
      <c r="O1579" s="1">
        <v>111523407</v>
      </c>
    </row>
    <row r="1580" spans="1:16" x14ac:dyDescent="0.3">
      <c r="A1580" t="s">
        <v>2444</v>
      </c>
      <c r="B1580" t="s">
        <v>2445</v>
      </c>
      <c r="C1580">
        <v>4520</v>
      </c>
      <c r="D1580">
        <v>4</v>
      </c>
      <c r="E1580">
        <v>1006054</v>
      </c>
      <c r="F1580">
        <v>231</v>
      </c>
      <c r="G1580">
        <v>3535</v>
      </c>
      <c r="M1580" s="1">
        <v>6667983</v>
      </c>
      <c r="N1580" s="1">
        <v>6667983</v>
      </c>
      <c r="O1580" s="1">
        <v>6667983</v>
      </c>
    </row>
    <row r="1581" spans="1:16" x14ac:dyDescent="0.3">
      <c r="A1581" t="s">
        <v>2446</v>
      </c>
      <c r="B1581" t="s">
        <v>2447</v>
      </c>
      <c r="C1581">
        <v>4520</v>
      </c>
      <c r="D1581">
        <v>4</v>
      </c>
      <c r="E1581">
        <v>1006054</v>
      </c>
      <c r="F1581">
        <v>231</v>
      </c>
      <c r="G1581">
        <v>3535</v>
      </c>
      <c r="M1581" s="1">
        <v>89044514</v>
      </c>
      <c r="N1581" s="1">
        <v>89044514</v>
      </c>
      <c r="O1581" s="1">
        <v>89044514</v>
      </c>
    </row>
    <row r="1582" spans="1:16" x14ac:dyDescent="0.3">
      <c r="A1582" t="s">
        <v>2448</v>
      </c>
      <c r="B1582" t="s">
        <v>2443</v>
      </c>
      <c r="C1582">
        <v>4520</v>
      </c>
      <c r="D1582">
        <v>4</v>
      </c>
      <c r="E1582">
        <v>1006054</v>
      </c>
      <c r="F1582">
        <v>231</v>
      </c>
      <c r="G1582">
        <v>3535</v>
      </c>
      <c r="M1582" s="1">
        <v>1123564153</v>
      </c>
      <c r="N1582" s="1">
        <v>1123564153</v>
      </c>
      <c r="O1582" s="1">
        <v>1123564153</v>
      </c>
    </row>
    <row r="1583" spans="1:16" x14ac:dyDescent="0.3">
      <c r="A1583" t="s">
        <v>2449</v>
      </c>
      <c r="B1583" t="s">
        <v>2443</v>
      </c>
      <c r="C1583">
        <v>4520</v>
      </c>
      <c r="D1583">
        <v>4</v>
      </c>
      <c r="E1583">
        <v>1006054</v>
      </c>
      <c r="F1583">
        <v>231</v>
      </c>
      <c r="G1583">
        <v>3535</v>
      </c>
      <c r="H1583" s="1">
        <v>890</v>
      </c>
      <c r="M1583" s="1">
        <v>2457070728</v>
      </c>
      <c r="N1583" s="1">
        <v>2457071618</v>
      </c>
      <c r="O1583" s="1">
        <v>2457070728</v>
      </c>
      <c r="P1583" s="1">
        <v>890</v>
      </c>
    </row>
    <row r="1584" spans="1:16" x14ac:dyDescent="0.3">
      <c r="A1584" t="s">
        <v>2450</v>
      </c>
      <c r="B1584" t="s">
        <v>2443</v>
      </c>
      <c r="C1584">
        <v>4520</v>
      </c>
      <c r="D1584">
        <v>4</v>
      </c>
      <c r="E1584">
        <v>1006054</v>
      </c>
      <c r="F1584">
        <v>231</v>
      </c>
      <c r="G1584">
        <v>3535</v>
      </c>
      <c r="M1584" s="1">
        <v>408480766</v>
      </c>
      <c r="N1584" s="1">
        <v>408480766</v>
      </c>
      <c r="O1584" s="1">
        <v>408480766</v>
      </c>
    </row>
    <row r="1585" spans="1:15" x14ac:dyDescent="0.3">
      <c r="A1585" t="s">
        <v>2451</v>
      </c>
      <c r="B1585" t="s">
        <v>2452</v>
      </c>
      <c r="C1585">
        <v>4520</v>
      </c>
      <c r="D1585">
        <v>1</v>
      </c>
      <c r="E1585">
        <v>1006054</v>
      </c>
      <c r="F1585">
        <v>231</v>
      </c>
      <c r="G1585">
        <v>3535</v>
      </c>
      <c r="M1585" s="1">
        <v>257137366</v>
      </c>
      <c r="N1585" s="1">
        <v>257137366</v>
      </c>
      <c r="O1585" s="1">
        <v>257137366</v>
      </c>
    </row>
    <row r="1586" spans="1:15" x14ac:dyDescent="0.3">
      <c r="A1586" t="s">
        <v>2453</v>
      </c>
      <c r="B1586" t="s">
        <v>2454</v>
      </c>
      <c r="C1586">
        <v>4520</v>
      </c>
      <c r="D1586">
        <v>1</v>
      </c>
      <c r="E1586">
        <v>1006054</v>
      </c>
      <c r="F1586">
        <v>231</v>
      </c>
      <c r="G1586">
        <v>3535</v>
      </c>
      <c r="M1586" s="1">
        <v>53027900</v>
      </c>
      <c r="N1586" s="1">
        <v>53027900</v>
      </c>
      <c r="O1586" s="1">
        <v>53027900</v>
      </c>
    </row>
    <row r="1587" spans="1:15" x14ac:dyDescent="0.3">
      <c r="A1587" t="s">
        <v>2455</v>
      </c>
      <c r="B1587" t="s">
        <v>2407</v>
      </c>
      <c r="C1587">
        <v>4520</v>
      </c>
      <c r="D1587">
        <v>1</v>
      </c>
      <c r="E1587">
        <v>1006054</v>
      </c>
      <c r="F1587">
        <v>231</v>
      </c>
      <c r="G1587">
        <v>3535</v>
      </c>
      <c r="M1587" s="1">
        <v>7715917</v>
      </c>
      <c r="N1587" s="1">
        <v>7715917</v>
      </c>
      <c r="O1587" s="1">
        <v>7715917</v>
      </c>
    </row>
    <row r="1588" spans="1:15" x14ac:dyDescent="0.3">
      <c r="A1588" t="s">
        <v>2456</v>
      </c>
      <c r="B1588" t="s">
        <v>2263</v>
      </c>
      <c r="C1588">
        <v>4520</v>
      </c>
      <c r="D1588">
        <v>1</v>
      </c>
      <c r="E1588">
        <v>1006054</v>
      </c>
      <c r="F1588">
        <v>231</v>
      </c>
      <c r="G1588">
        <v>3535</v>
      </c>
      <c r="M1588" s="1">
        <v>1045655</v>
      </c>
      <c r="N1588" s="1">
        <v>1045655</v>
      </c>
      <c r="O1588" s="1">
        <v>1045655</v>
      </c>
    </row>
    <row r="1589" spans="1:15" x14ac:dyDescent="0.3">
      <c r="A1589" t="s">
        <v>2457</v>
      </c>
      <c r="B1589" t="s">
        <v>2263</v>
      </c>
      <c r="C1589">
        <v>4520</v>
      </c>
      <c r="D1589">
        <v>1</v>
      </c>
      <c r="E1589">
        <v>1006054</v>
      </c>
      <c r="F1589">
        <v>231</v>
      </c>
      <c r="G1589">
        <v>3535</v>
      </c>
      <c r="M1589" s="1">
        <v>87289</v>
      </c>
      <c r="N1589" s="1">
        <v>87289</v>
      </c>
      <c r="O1589" s="1">
        <v>87289</v>
      </c>
    </row>
    <row r="1590" spans="1:15" x14ac:dyDescent="0.3">
      <c r="A1590" t="s">
        <v>2458</v>
      </c>
      <c r="B1590" t="s">
        <v>2263</v>
      </c>
      <c r="C1590">
        <v>4520</v>
      </c>
      <c r="D1590">
        <v>1</v>
      </c>
      <c r="E1590">
        <v>1006054</v>
      </c>
      <c r="F1590">
        <v>231</v>
      </c>
      <c r="G1590">
        <v>3535</v>
      </c>
      <c r="M1590" s="1">
        <v>755098</v>
      </c>
      <c r="N1590" s="1">
        <v>755098</v>
      </c>
      <c r="O1590" s="1">
        <v>755098</v>
      </c>
    </row>
    <row r="1591" spans="1:15" x14ac:dyDescent="0.3">
      <c r="A1591" t="s">
        <v>2459</v>
      </c>
      <c r="B1591" t="s">
        <v>2460</v>
      </c>
      <c r="C1591">
        <v>4520</v>
      </c>
      <c r="D1591">
        <v>1</v>
      </c>
      <c r="E1591">
        <v>1006054</v>
      </c>
      <c r="F1591">
        <v>231</v>
      </c>
      <c r="G1591">
        <v>3535</v>
      </c>
      <c r="M1591" s="1">
        <v>69581</v>
      </c>
      <c r="N1591" s="1">
        <v>69581</v>
      </c>
      <c r="O1591" s="1">
        <v>69581</v>
      </c>
    </row>
    <row r="1592" spans="1:15" x14ac:dyDescent="0.3">
      <c r="A1592" t="s">
        <v>2461</v>
      </c>
      <c r="B1592" t="s">
        <v>2462</v>
      </c>
      <c r="C1592">
        <v>4520</v>
      </c>
      <c r="D1592">
        <v>1</v>
      </c>
      <c r="E1592">
        <v>1006054</v>
      </c>
      <c r="F1592">
        <v>231</v>
      </c>
      <c r="G1592">
        <v>3535</v>
      </c>
      <c r="M1592" s="1">
        <v>464014</v>
      </c>
      <c r="N1592" s="1">
        <v>464014</v>
      </c>
      <c r="O1592" s="1">
        <v>464014</v>
      </c>
    </row>
    <row r="1593" spans="1:15" x14ac:dyDescent="0.3">
      <c r="A1593" t="s">
        <v>2463</v>
      </c>
      <c r="B1593" t="s">
        <v>2462</v>
      </c>
      <c r="C1593">
        <v>4520</v>
      </c>
      <c r="D1593">
        <v>1</v>
      </c>
      <c r="E1593">
        <v>1006054</v>
      </c>
      <c r="F1593">
        <v>231</v>
      </c>
      <c r="G1593">
        <v>3535</v>
      </c>
      <c r="M1593" s="1">
        <v>80433</v>
      </c>
      <c r="N1593" s="1">
        <v>80433</v>
      </c>
      <c r="O1593" s="1">
        <v>80433</v>
      </c>
    </row>
    <row r="1594" spans="1:15" x14ac:dyDescent="0.3">
      <c r="A1594" t="s">
        <v>2464</v>
      </c>
      <c r="B1594" t="s">
        <v>2462</v>
      </c>
      <c r="C1594">
        <v>4520</v>
      </c>
      <c r="D1594">
        <v>1</v>
      </c>
      <c r="E1594">
        <v>1006054</v>
      </c>
      <c r="F1594">
        <v>231</v>
      </c>
      <c r="G1594">
        <v>3535</v>
      </c>
      <c r="M1594" s="1">
        <v>27854</v>
      </c>
      <c r="N1594" s="1">
        <v>27854</v>
      </c>
      <c r="O1594" s="1">
        <v>27854</v>
      </c>
    </row>
    <row r="1595" spans="1:15" x14ac:dyDescent="0.3">
      <c r="A1595" t="s">
        <v>2465</v>
      </c>
      <c r="B1595" t="s">
        <v>2466</v>
      </c>
      <c r="C1595">
        <v>4520</v>
      </c>
      <c r="D1595">
        <v>1</v>
      </c>
      <c r="E1595">
        <v>1006054</v>
      </c>
      <c r="F1595">
        <v>230</v>
      </c>
      <c r="G1595">
        <v>3535</v>
      </c>
      <c r="M1595" s="1">
        <v>1161520</v>
      </c>
      <c r="N1595" s="1">
        <v>1161520</v>
      </c>
      <c r="O1595" s="1">
        <v>1161520</v>
      </c>
    </row>
    <row r="1596" spans="1:15" x14ac:dyDescent="0.3">
      <c r="A1596" t="s">
        <v>2467</v>
      </c>
      <c r="B1596" t="s">
        <v>2468</v>
      </c>
      <c r="C1596">
        <v>4520</v>
      </c>
      <c r="D1596">
        <v>1</v>
      </c>
      <c r="E1596">
        <v>1006054</v>
      </c>
      <c r="F1596">
        <v>230</v>
      </c>
      <c r="G1596">
        <v>3535</v>
      </c>
      <c r="M1596" s="1">
        <v>4048400</v>
      </c>
      <c r="N1596" s="1">
        <v>4048400</v>
      </c>
      <c r="O1596" s="1">
        <v>4048400</v>
      </c>
    </row>
    <row r="1597" spans="1:15" x14ac:dyDescent="0.3">
      <c r="A1597" t="s">
        <v>2469</v>
      </c>
      <c r="B1597" t="s">
        <v>2470</v>
      </c>
      <c r="C1597">
        <v>4520</v>
      </c>
      <c r="D1597">
        <v>1</v>
      </c>
      <c r="E1597">
        <v>1006054</v>
      </c>
      <c r="F1597">
        <v>230</v>
      </c>
      <c r="G1597">
        <v>3535</v>
      </c>
      <c r="M1597" s="1">
        <v>4449600</v>
      </c>
      <c r="N1597" s="1">
        <v>4449600</v>
      </c>
      <c r="O1597" s="1">
        <v>4449600</v>
      </c>
    </row>
    <row r="1598" spans="1:15" x14ac:dyDescent="0.3">
      <c r="A1598" t="s">
        <v>2471</v>
      </c>
      <c r="B1598" t="s">
        <v>2472</v>
      </c>
      <c r="C1598">
        <v>4520</v>
      </c>
      <c r="D1598">
        <v>1</v>
      </c>
      <c r="E1598">
        <v>1006054</v>
      </c>
      <c r="F1598">
        <v>230</v>
      </c>
      <c r="G1598">
        <v>3535</v>
      </c>
      <c r="M1598" s="1">
        <v>768000</v>
      </c>
      <c r="N1598" s="1">
        <v>768000</v>
      </c>
      <c r="O1598" s="1">
        <v>768000</v>
      </c>
    </row>
    <row r="1599" spans="1:15" x14ac:dyDescent="0.3">
      <c r="A1599" t="s">
        <v>2473</v>
      </c>
      <c r="B1599" t="s">
        <v>2474</v>
      </c>
      <c r="C1599">
        <v>4520</v>
      </c>
      <c r="D1599">
        <v>1</v>
      </c>
      <c r="E1599">
        <v>1006054</v>
      </c>
      <c r="F1599">
        <v>231</v>
      </c>
      <c r="G1599">
        <v>3535</v>
      </c>
      <c r="M1599" s="1">
        <v>94853433</v>
      </c>
      <c r="N1599" s="1">
        <v>94853433</v>
      </c>
      <c r="O1599" s="1">
        <v>94853433</v>
      </c>
    </row>
    <row r="1600" spans="1:15" x14ac:dyDescent="0.3">
      <c r="A1600" t="s">
        <v>2475</v>
      </c>
      <c r="B1600" t="s">
        <v>2476</v>
      </c>
      <c r="C1600">
        <v>6370</v>
      </c>
      <c r="D1600">
        <v>1</v>
      </c>
      <c r="E1600">
        <v>1006047</v>
      </c>
      <c r="F1600">
        <v>231</v>
      </c>
      <c r="G1600">
        <v>3535</v>
      </c>
      <c r="M1600" s="1">
        <v>75136203</v>
      </c>
      <c r="N1600" s="1">
        <v>75136203</v>
      </c>
      <c r="O1600" s="1">
        <v>75136203</v>
      </c>
    </row>
    <row r="1601" spans="1:16" x14ac:dyDescent="0.3">
      <c r="A1601" t="s">
        <v>2477</v>
      </c>
      <c r="B1601" t="s">
        <v>2478</v>
      </c>
      <c r="C1601">
        <v>4560</v>
      </c>
      <c r="D1601">
        <v>1</v>
      </c>
      <c r="E1601">
        <v>1006097</v>
      </c>
      <c r="F1601">
        <v>231</v>
      </c>
      <c r="G1601">
        <v>3535</v>
      </c>
      <c r="M1601" s="1">
        <v>6005323</v>
      </c>
      <c r="N1601" s="1">
        <v>6005323</v>
      </c>
      <c r="O1601" s="1">
        <v>6005323</v>
      </c>
    </row>
    <row r="1602" spans="1:16" x14ac:dyDescent="0.3">
      <c r="A1602" t="s">
        <v>2477</v>
      </c>
      <c r="B1602" t="s">
        <v>2478</v>
      </c>
      <c r="C1602">
        <v>4560</v>
      </c>
      <c r="D1602">
        <v>1</v>
      </c>
      <c r="E1602">
        <v>1006142</v>
      </c>
      <c r="F1602">
        <v>231</v>
      </c>
      <c r="G1602">
        <v>3535</v>
      </c>
      <c r="M1602" s="1">
        <v>12234095.199999999</v>
      </c>
      <c r="N1602" s="1">
        <v>12234095.199999999</v>
      </c>
      <c r="O1602" s="1">
        <v>12234095.199999999</v>
      </c>
    </row>
    <row r="1603" spans="1:16" x14ac:dyDescent="0.3">
      <c r="A1603" t="s">
        <v>2479</v>
      </c>
      <c r="B1603" t="s">
        <v>1680</v>
      </c>
      <c r="C1603">
        <v>1110</v>
      </c>
      <c r="D1603">
        <v>1</v>
      </c>
      <c r="E1603">
        <v>1006001</v>
      </c>
      <c r="F1603">
        <v>231</v>
      </c>
      <c r="G1603">
        <v>3535</v>
      </c>
      <c r="M1603" s="1">
        <v>391000</v>
      </c>
      <c r="N1603" s="1">
        <v>391000</v>
      </c>
      <c r="O1603" s="1">
        <v>391000</v>
      </c>
    </row>
    <row r="1604" spans="1:16" x14ac:dyDescent="0.3">
      <c r="A1604" t="s">
        <v>2480</v>
      </c>
      <c r="B1604" t="s">
        <v>2481</v>
      </c>
      <c r="C1604">
        <v>4520</v>
      </c>
      <c r="D1604">
        <v>1</v>
      </c>
      <c r="E1604">
        <v>1006054</v>
      </c>
      <c r="F1604">
        <v>230</v>
      </c>
      <c r="G1604">
        <v>3535</v>
      </c>
      <c r="M1604" s="1">
        <v>25032000</v>
      </c>
      <c r="N1604" s="1">
        <v>25032000</v>
      </c>
      <c r="O1604" s="1">
        <v>25032000</v>
      </c>
    </row>
    <row r="1605" spans="1:16" x14ac:dyDescent="0.3">
      <c r="A1605" t="s">
        <v>2482</v>
      </c>
      <c r="B1605" t="s">
        <v>2076</v>
      </c>
      <c r="C1605">
        <v>4550</v>
      </c>
      <c r="D1605">
        <v>1</v>
      </c>
      <c r="E1605">
        <v>1006095</v>
      </c>
      <c r="F1605">
        <v>231</v>
      </c>
      <c r="G1605">
        <v>707</v>
      </c>
      <c r="M1605" s="1">
        <v>40799460</v>
      </c>
      <c r="N1605" s="1">
        <v>40799460</v>
      </c>
      <c r="O1605" s="1">
        <v>40799460</v>
      </c>
    </row>
    <row r="1606" spans="1:16" x14ac:dyDescent="0.3">
      <c r="A1606" t="s">
        <v>2483</v>
      </c>
      <c r="B1606" t="s">
        <v>2484</v>
      </c>
      <c r="C1606">
        <v>4520</v>
      </c>
      <c r="D1606">
        <v>1</v>
      </c>
      <c r="E1606">
        <v>1006054</v>
      </c>
      <c r="F1606">
        <v>231</v>
      </c>
      <c r="G1606">
        <v>3535</v>
      </c>
      <c r="J1606" s="1">
        <v>9845101</v>
      </c>
      <c r="M1606" s="1">
        <v>5084068</v>
      </c>
      <c r="N1606" s="1">
        <v>14929169</v>
      </c>
      <c r="O1606" s="1">
        <v>5084068</v>
      </c>
      <c r="P1606" s="1">
        <v>9845101</v>
      </c>
    </row>
    <row r="1607" spans="1:16" x14ac:dyDescent="0.3">
      <c r="A1607" t="s">
        <v>2485</v>
      </c>
      <c r="B1607" t="s">
        <v>2486</v>
      </c>
      <c r="C1607">
        <v>4520</v>
      </c>
      <c r="D1607">
        <v>1</v>
      </c>
      <c r="E1607">
        <v>1006054</v>
      </c>
      <c r="F1607">
        <v>231</v>
      </c>
      <c r="G1607">
        <v>3535</v>
      </c>
      <c r="M1607" s="1">
        <v>24944695</v>
      </c>
      <c r="N1607" s="1">
        <v>24944695</v>
      </c>
      <c r="O1607" s="1">
        <v>24944695</v>
      </c>
    </row>
    <row r="1608" spans="1:16" x14ac:dyDescent="0.3">
      <c r="A1608" t="s">
        <v>2487</v>
      </c>
      <c r="B1608" t="s">
        <v>2488</v>
      </c>
      <c r="C1608">
        <v>4520</v>
      </c>
      <c r="D1608">
        <v>1</v>
      </c>
      <c r="E1608">
        <v>1006054</v>
      </c>
      <c r="F1608">
        <v>231</v>
      </c>
      <c r="G1608">
        <v>3535</v>
      </c>
      <c r="M1608" s="1">
        <v>1033209407</v>
      </c>
      <c r="N1608" s="1">
        <v>1033209407</v>
      </c>
      <c r="O1608" s="1">
        <v>1033209407</v>
      </c>
    </row>
    <row r="1609" spans="1:16" x14ac:dyDescent="0.3">
      <c r="A1609" t="s">
        <v>2489</v>
      </c>
      <c r="B1609" t="s">
        <v>2490</v>
      </c>
      <c r="C1609">
        <v>4520</v>
      </c>
      <c r="D1609">
        <v>1</v>
      </c>
      <c r="E1609">
        <v>1006054</v>
      </c>
      <c r="F1609">
        <v>231</v>
      </c>
      <c r="G1609">
        <v>3535</v>
      </c>
      <c r="M1609" s="1">
        <v>12719200</v>
      </c>
      <c r="N1609" s="1">
        <v>12719200</v>
      </c>
      <c r="O1609" s="1">
        <v>12719200</v>
      </c>
    </row>
    <row r="1610" spans="1:16" x14ac:dyDescent="0.3">
      <c r="A1610" t="s">
        <v>2491</v>
      </c>
      <c r="B1610" t="s">
        <v>2263</v>
      </c>
      <c r="C1610">
        <v>4520</v>
      </c>
      <c r="D1610">
        <v>1</v>
      </c>
      <c r="E1610">
        <v>1006054</v>
      </c>
      <c r="F1610">
        <v>231</v>
      </c>
      <c r="G1610">
        <v>3535</v>
      </c>
      <c r="M1610" s="1">
        <v>1161727</v>
      </c>
      <c r="N1610" s="1">
        <v>1161727</v>
      </c>
      <c r="O1610" s="1">
        <v>1161727</v>
      </c>
    </row>
    <row r="1611" spans="1:16" x14ac:dyDescent="0.3">
      <c r="A1611" t="s">
        <v>2492</v>
      </c>
      <c r="B1611" t="s">
        <v>2263</v>
      </c>
      <c r="C1611">
        <v>4520</v>
      </c>
      <c r="D1611">
        <v>1</v>
      </c>
      <c r="E1611">
        <v>1006054</v>
      </c>
      <c r="F1611">
        <v>231</v>
      </c>
      <c r="G1611">
        <v>3535</v>
      </c>
      <c r="M1611" s="1">
        <v>147504</v>
      </c>
      <c r="N1611" s="1">
        <v>147504</v>
      </c>
      <c r="O1611" s="1">
        <v>147504</v>
      </c>
    </row>
    <row r="1612" spans="1:16" x14ac:dyDescent="0.3">
      <c r="A1612" t="s">
        <v>2493</v>
      </c>
      <c r="B1612" t="s">
        <v>2263</v>
      </c>
      <c r="C1612">
        <v>4520</v>
      </c>
      <c r="D1612">
        <v>1</v>
      </c>
      <c r="E1612">
        <v>1006054</v>
      </c>
      <c r="F1612">
        <v>231</v>
      </c>
      <c r="G1612">
        <v>3535</v>
      </c>
      <c r="M1612" s="1">
        <v>112365</v>
      </c>
      <c r="N1612" s="1">
        <v>112365</v>
      </c>
      <c r="O1612" s="1">
        <v>112365</v>
      </c>
    </row>
    <row r="1613" spans="1:16" x14ac:dyDescent="0.3">
      <c r="A1613" t="s">
        <v>2494</v>
      </c>
      <c r="B1613" t="s">
        <v>2263</v>
      </c>
      <c r="C1613">
        <v>4520</v>
      </c>
      <c r="D1613">
        <v>1</v>
      </c>
      <c r="E1613">
        <v>1006054</v>
      </c>
      <c r="F1613">
        <v>231</v>
      </c>
      <c r="G1613">
        <v>3535</v>
      </c>
      <c r="M1613" s="1">
        <v>98400</v>
      </c>
      <c r="N1613" s="1">
        <v>98400</v>
      </c>
      <c r="O1613" s="1">
        <v>98400</v>
      </c>
    </row>
    <row r="1614" spans="1:16" x14ac:dyDescent="0.3">
      <c r="A1614" t="s">
        <v>2495</v>
      </c>
      <c r="B1614" t="s">
        <v>2263</v>
      </c>
      <c r="C1614">
        <v>4520</v>
      </c>
      <c r="D1614">
        <v>1</v>
      </c>
      <c r="E1614">
        <v>1006054</v>
      </c>
      <c r="F1614">
        <v>231</v>
      </c>
      <c r="G1614">
        <v>3535</v>
      </c>
      <c r="M1614" s="1">
        <v>46260</v>
      </c>
      <c r="N1614" s="1">
        <v>46260</v>
      </c>
      <c r="O1614" s="1">
        <v>46260</v>
      </c>
    </row>
    <row r="1615" spans="1:16" x14ac:dyDescent="0.3">
      <c r="A1615" t="s">
        <v>2496</v>
      </c>
      <c r="B1615" t="s">
        <v>2263</v>
      </c>
      <c r="C1615">
        <v>4520</v>
      </c>
      <c r="D1615">
        <v>1</v>
      </c>
      <c r="E1615">
        <v>1006054</v>
      </c>
      <c r="F1615">
        <v>231</v>
      </c>
      <c r="G1615">
        <v>3535</v>
      </c>
      <c r="M1615" s="1">
        <v>100000</v>
      </c>
      <c r="N1615" s="1">
        <v>100000</v>
      </c>
      <c r="O1615" s="1">
        <v>100000</v>
      </c>
    </row>
    <row r="1616" spans="1:16" x14ac:dyDescent="0.3">
      <c r="A1616" t="s">
        <v>2497</v>
      </c>
      <c r="B1616" t="s">
        <v>2498</v>
      </c>
      <c r="C1616">
        <v>4520</v>
      </c>
      <c r="D1616">
        <v>1</v>
      </c>
      <c r="E1616">
        <v>1006054</v>
      </c>
      <c r="F1616">
        <v>230</v>
      </c>
      <c r="G1616">
        <v>3535</v>
      </c>
      <c r="M1616" s="1">
        <v>442333978</v>
      </c>
      <c r="N1616" s="1">
        <v>442333978</v>
      </c>
      <c r="O1616" s="1">
        <v>442333978</v>
      </c>
    </row>
    <row r="1617" spans="1:16" x14ac:dyDescent="0.3">
      <c r="A1617" t="s">
        <v>2499</v>
      </c>
      <c r="B1617" t="s">
        <v>2500</v>
      </c>
      <c r="C1617">
        <v>4520</v>
      </c>
      <c r="D1617">
        <v>1</v>
      </c>
      <c r="E1617">
        <v>1006054</v>
      </c>
      <c r="F1617">
        <v>230</v>
      </c>
      <c r="G1617">
        <v>3535</v>
      </c>
      <c r="M1617" s="1">
        <v>4608960</v>
      </c>
      <c r="N1617" s="1">
        <v>4608960</v>
      </c>
      <c r="O1617" s="1">
        <v>4608960</v>
      </c>
    </row>
    <row r="1618" spans="1:16" x14ac:dyDescent="0.3">
      <c r="A1618" t="s">
        <v>2501</v>
      </c>
      <c r="B1618" t="s">
        <v>2500</v>
      </c>
      <c r="C1618">
        <v>4520</v>
      </c>
      <c r="D1618">
        <v>1</v>
      </c>
      <c r="E1618">
        <v>1006054</v>
      </c>
      <c r="F1618">
        <v>230</v>
      </c>
      <c r="G1618">
        <v>3535</v>
      </c>
      <c r="M1618" s="1">
        <v>45900000</v>
      </c>
      <c r="N1618" s="1">
        <v>45900000</v>
      </c>
      <c r="O1618" s="1">
        <v>45900000</v>
      </c>
    </row>
    <row r="1619" spans="1:16" x14ac:dyDescent="0.3">
      <c r="A1619" t="s">
        <v>2502</v>
      </c>
      <c r="B1619" t="s">
        <v>2500</v>
      </c>
      <c r="C1619">
        <v>4520</v>
      </c>
      <c r="D1619">
        <v>1</v>
      </c>
      <c r="E1619">
        <v>1006054</v>
      </c>
      <c r="F1619">
        <v>230</v>
      </c>
      <c r="G1619">
        <v>3535</v>
      </c>
      <c r="M1619" s="1">
        <v>83808000</v>
      </c>
      <c r="N1619" s="1">
        <v>83808000</v>
      </c>
      <c r="O1619" s="1">
        <v>83808000</v>
      </c>
    </row>
    <row r="1620" spans="1:16" x14ac:dyDescent="0.3">
      <c r="A1620" t="s">
        <v>2503</v>
      </c>
      <c r="B1620" t="s">
        <v>2504</v>
      </c>
      <c r="C1620">
        <v>4520</v>
      </c>
      <c r="D1620">
        <v>1</v>
      </c>
      <c r="E1620">
        <v>1006054</v>
      </c>
      <c r="F1620">
        <v>230</v>
      </c>
      <c r="G1620">
        <v>3535</v>
      </c>
      <c r="M1620" s="1">
        <v>19500000</v>
      </c>
      <c r="N1620" s="1">
        <v>19500000</v>
      </c>
      <c r="O1620" s="1">
        <v>19500000</v>
      </c>
    </row>
    <row r="1621" spans="1:16" x14ac:dyDescent="0.3">
      <c r="A1621" t="s">
        <v>2505</v>
      </c>
      <c r="B1621" t="s">
        <v>2506</v>
      </c>
      <c r="C1621">
        <v>4520</v>
      </c>
      <c r="D1621">
        <v>1</v>
      </c>
      <c r="E1621">
        <v>1006054</v>
      </c>
      <c r="F1621">
        <v>230</v>
      </c>
      <c r="G1621">
        <v>3535</v>
      </c>
      <c r="M1621" s="1">
        <v>22560000</v>
      </c>
      <c r="N1621" s="1">
        <v>22560000</v>
      </c>
      <c r="O1621" s="1">
        <v>22560000</v>
      </c>
    </row>
    <row r="1622" spans="1:16" x14ac:dyDescent="0.3">
      <c r="A1622" t="s">
        <v>2507</v>
      </c>
      <c r="B1622" t="s">
        <v>2508</v>
      </c>
      <c r="C1622">
        <v>4520</v>
      </c>
      <c r="D1622">
        <v>1</v>
      </c>
      <c r="E1622">
        <v>1006054</v>
      </c>
      <c r="F1622">
        <v>230</v>
      </c>
      <c r="G1622">
        <v>3535</v>
      </c>
      <c r="M1622" s="1">
        <v>1239840</v>
      </c>
      <c r="N1622" s="1">
        <v>1239840</v>
      </c>
      <c r="O1622" s="1">
        <v>1239840</v>
      </c>
    </row>
    <row r="1623" spans="1:16" x14ac:dyDescent="0.3">
      <c r="A1623" t="s">
        <v>2509</v>
      </c>
      <c r="B1623" t="s">
        <v>2359</v>
      </c>
      <c r="C1623">
        <v>4520</v>
      </c>
      <c r="D1623">
        <v>1</v>
      </c>
      <c r="E1623">
        <v>1006054</v>
      </c>
      <c r="F1623">
        <v>230</v>
      </c>
      <c r="G1623">
        <v>3535</v>
      </c>
      <c r="M1623" s="1">
        <v>2964800</v>
      </c>
      <c r="N1623" s="1">
        <v>2964800</v>
      </c>
      <c r="O1623" s="1">
        <v>2964800</v>
      </c>
    </row>
    <row r="1624" spans="1:16" x14ac:dyDescent="0.3">
      <c r="A1624" t="s">
        <v>2510</v>
      </c>
      <c r="B1624" t="s">
        <v>2511</v>
      </c>
      <c r="C1624">
        <v>4520</v>
      </c>
      <c r="D1624">
        <v>1</v>
      </c>
      <c r="E1624">
        <v>1006054</v>
      </c>
      <c r="F1624">
        <v>231</v>
      </c>
      <c r="G1624">
        <v>3535</v>
      </c>
      <c r="M1624" s="1">
        <v>7191635</v>
      </c>
      <c r="N1624" s="1">
        <v>7191635</v>
      </c>
      <c r="O1624" s="1">
        <v>7191635</v>
      </c>
    </row>
    <row r="1625" spans="1:16" x14ac:dyDescent="0.3">
      <c r="A1625" t="s">
        <v>2512</v>
      </c>
      <c r="B1625" t="s">
        <v>2511</v>
      </c>
      <c r="C1625">
        <v>4520</v>
      </c>
      <c r="D1625">
        <v>1</v>
      </c>
      <c r="E1625">
        <v>1006054</v>
      </c>
      <c r="F1625">
        <v>231</v>
      </c>
      <c r="G1625">
        <v>3535</v>
      </c>
      <c r="M1625" s="1">
        <v>117842776</v>
      </c>
      <c r="N1625" s="1">
        <v>117842776</v>
      </c>
      <c r="O1625" s="1">
        <v>117842776</v>
      </c>
    </row>
    <row r="1626" spans="1:16" x14ac:dyDescent="0.3">
      <c r="A1626" t="s">
        <v>2513</v>
      </c>
      <c r="B1626" t="s">
        <v>2166</v>
      </c>
      <c r="C1626">
        <v>4520</v>
      </c>
      <c r="D1626">
        <v>1</v>
      </c>
      <c r="E1626">
        <v>1006054</v>
      </c>
      <c r="F1626">
        <v>231</v>
      </c>
      <c r="G1626">
        <v>3535</v>
      </c>
      <c r="J1626" s="1">
        <v>56770379</v>
      </c>
      <c r="M1626" s="1">
        <v>75027295</v>
      </c>
      <c r="N1626" s="1">
        <v>131797674</v>
      </c>
      <c r="O1626" s="1">
        <v>75027295</v>
      </c>
      <c r="P1626" s="1">
        <v>56770379</v>
      </c>
    </row>
    <row r="1627" spans="1:16" x14ac:dyDescent="0.3">
      <c r="A1627" t="s">
        <v>2514</v>
      </c>
      <c r="B1627" t="s">
        <v>2515</v>
      </c>
      <c r="C1627">
        <v>4520</v>
      </c>
      <c r="D1627">
        <v>1</v>
      </c>
      <c r="E1627">
        <v>1006054</v>
      </c>
      <c r="F1627">
        <v>231</v>
      </c>
      <c r="G1627">
        <v>3535</v>
      </c>
      <c r="M1627" s="1">
        <v>39477936</v>
      </c>
      <c r="N1627" s="1">
        <v>39477936</v>
      </c>
      <c r="O1627" s="1">
        <v>39477936</v>
      </c>
    </row>
    <row r="1628" spans="1:16" x14ac:dyDescent="0.3">
      <c r="A1628" t="s">
        <v>2516</v>
      </c>
      <c r="B1628" t="s">
        <v>2265</v>
      </c>
      <c r="C1628">
        <v>4520</v>
      </c>
      <c r="D1628">
        <v>1</v>
      </c>
      <c r="E1628">
        <v>1006054</v>
      </c>
      <c r="F1628">
        <v>231</v>
      </c>
      <c r="G1628">
        <v>3535</v>
      </c>
      <c r="M1628" s="1">
        <v>867943</v>
      </c>
      <c r="N1628" s="1">
        <v>867943</v>
      </c>
      <c r="O1628" s="1">
        <v>867943</v>
      </c>
    </row>
    <row r="1629" spans="1:16" x14ac:dyDescent="0.3">
      <c r="A1629" t="s">
        <v>2517</v>
      </c>
      <c r="B1629" t="s">
        <v>2518</v>
      </c>
      <c r="C1629">
        <v>4520</v>
      </c>
      <c r="D1629">
        <v>1</v>
      </c>
      <c r="E1629">
        <v>1006054</v>
      </c>
      <c r="F1629">
        <v>231</v>
      </c>
      <c r="G1629">
        <v>3535</v>
      </c>
      <c r="M1629" s="1">
        <v>383458</v>
      </c>
      <c r="N1629" s="1">
        <v>383458</v>
      </c>
      <c r="O1629" s="1">
        <v>383458</v>
      </c>
    </row>
    <row r="1630" spans="1:16" x14ac:dyDescent="0.3">
      <c r="A1630" t="s">
        <v>2519</v>
      </c>
      <c r="B1630" t="s">
        <v>2265</v>
      </c>
      <c r="C1630">
        <v>4520</v>
      </c>
      <c r="D1630">
        <v>1</v>
      </c>
      <c r="E1630">
        <v>1006054</v>
      </c>
      <c r="F1630">
        <v>231</v>
      </c>
      <c r="G1630">
        <v>3535</v>
      </c>
      <c r="M1630" s="1">
        <v>155000</v>
      </c>
      <c r="N1630" s="1">
        <v>155000</v>
      </c>
      <c r="O1630" s="1">
        <v>155000</v>
      </c>
    </row>
    <row r="1631" spans="1:16" x14ac:dyDescent="0.3">
      <c r="A1631" t="s">
        <v>2520</v>
      </c>
      <c r="B1631" t="s">
        <v>2521</v>
      </c>
      <c r="C1631">
        <v>4520</v>
      </c>
      <c r="D1631">
        <v>1</v>
      </c>
      <c r="E1631">
        <v>1006054</v>
      </c>
      <c r="F1631">
        <v>231</v>
      </c>
      <c r="G1631">
        <v>3535</v>
      </c>
      <c r="M1631" s="1">
        <v>75191528</v>
      </c>
      <c r="N1631" s="1">
        <v>75191528</v>
      </c>
      <c r="O1631" s="1">
        <v>75191528</v>
      </c>
    </row>
    <row r="1632" spans="1:16" x14ac:dyDescent="0.3">
      <c r="A1632" t="s">
        <v>2522</v>
      </c>
      <c r="B1632" t="s">
        <v>2263</v>
      </c>
      <c r="C1632">
        <v>4520</v>
      </c>
      <c r="D1632">
        <v>1</v>
      </c>
      <c r="E1632">
        <v>1006054</v>
      </c>
      <c r="F1632">
        <v>231</v>
      </c>
      <c r="G1632">
        <v>3535</v>
      </c>
      <c r="M1632" s="1">
        <v>1064460</v>
      </c>
      <c r="N1632" s="1">
        <v>1064460</v>
      </c>
      <c r="O1632" s="1">
        <v>1064460</v>
      </c>
    </row>
    <row r="1633" spans="1:15" x14ac:dyDescent="0.3">
      <c r="A1633" t="s">
        <v>2523</v>
      </c>
      <c r="B1633" t="s">
        <v>2263</v>
      </c>
      <c r="C1633">
        <v>4520</v>
      </c>
      <c r="D1633">
        <v>1</v>
      </c>
      <c r="E1633">
        <v>1006054</v>
      </c>
      <c r="F1633">
        <v>231</v>
      </c>
      <c r="G1633">
        <v>3535</v>
      </c>
      <c r="M1633" s="1">
        <v>67217</v>
      </c>
      <c r="N1633" s="1">
        <v>67217</v>
      </c>
      <c r="O1633" s="1">
        <v>67217</v>
      </c>
    </row>
    <row r="1634" spans="1:15" x14ac:dyDescent="0.3">
      <c r="A1634" t="s">
        <v>2524</v>
      </c>
      <c r="B1634" t="s">
        <v>2263</v>
      </c>
      <c r="C1634">
        <v>4520</v>
      </c>
      <c r="D1634">
        <v>1</v>
      </c>
      <c r="E1634">
        <v>1006054</v>
      </c>
      <c r="F1634">
        <v>231</v>
      </c>
      <c r="G1634">
        <v>3535</v>
      </c>
      <c r="M1634" s="1">
        <v>119070</v>
      </c>
      <c r="N1634" s="1">
        <v>119070</v>
      </c>
      <c r="O1634" s="1">
        <v>119070</v>
      </c>
    </row>
    <row r="1635" spans="1:15" x14ac:dyDescent="0.3">
      <c r="A1635" t="s">
        <v>2525</v>
      </c>
      <c r="B1635" t="s">
        <v>2526</v>
      </c>
      <c r="C1635">
        <v>6370</v>
      </c>
      <c r="D1635">
        <v>1</v>
      </c>
      <c r="E1635">
        <v>1006047</v>
      </c>
      <c r="F1635">
        <v>231</v>
      </c>
      <c r="G1635">
        <v>3535</v>
      </c>
      <c r="M1635" s="1">
        <v>214928911</v>
      </c>
      <c r="N1635" s="1">
        <v>214928911</v>
      </c>
      <c r="O1635" s="1">
        <v>214928911</v>
      </c>
    </row>
    <row r="1636" spans="1:15" x14ac:dyDescent="0.3">
      <c r="A1636" t="s">
        <v>2527</v>
      </c>
      <c r="B1636" t="s">
        <v>2528</v>
      </c>
      <c r="C1636">
        <v>6370</v>
      </c>
      <c r="D1636">
        <v>1</v>
      </c>
      <c r="E1636">
        <v>1006047</v>
      </c>
      <c r="F1636">
        <v>231</v>
      </c>
      <c r="G1636">
        <v>3535</v>
      </c>
      <c r="M1636" s="1">
        <v>439020</v>
      </c>
      <c r="N1636" s="1">
        <v>439020</v>
      </c>
      <c r="O1636" s="1">
        <v>439020</v>
      </c>
    </row>
    <row r="1637" spans="1:15" x14ac:dyDescent="0.3">
      <c r="A1637" t="s">
        <v>2529</v>
      </c>
      <c r="B1637" t="s">
        <v>2431</v>
      </c>
      <c r="C1637">
        <v>4430</v>
      </c>
      <c r="D1637">
        <v>1</v>
      </c>
      <c r="E1637">
        <v>1006158</v>
      </c>
      <c r="F1637">
        <v>231</v>
      </c>
      <c r="G1637">
        <v>3535</v>
      </c>
      <c r="M1637" s="1">
        <v>120000</v>
      </c>
      <c r="N1637" s="1">
        <v>120000</v>
      </c>
      <c r="O1637" s="1">
        <v>120000</v>
      </c>
    </row>
    <row r="1638" spans="1:15" x14ac:dyDescent="0.3">
      <c r="A1638" t="s">
        <v>2529</v>
      </c>
      <c r="B1638" t="s">
        <v>2431</v>
      </c>
      <c r="C1638">
        <v>4440</v>
      </c>
      <c r="D1638">
        <v>1</v>
      </c>
      <c r="E1638">
        <v>1006158</v>
      </c>
      <c r="F1638">
        <v>231</v>
      </c>
      <c r="G1638">
        <v>3535</v>
      </c>
      <c r="M1638" s="1">
        <v>975340</v>
      </c>
      <c r="N1638" s="1">
        <v>975340</v>
      </c>
      <c r="O1638" s="1">
        <v>975340</v>
      </c>
    </row>
    <row r="1639" spans="1:15" x14ac:dyDescent="0.3">
      <c r="A1639" t="s">
        <v>2530</v>
      </c>
      <c r="B1639" t="s">
        <v>2531</v>
      </c>
      <c r="C1639">
        <v>4430</v>
      </c>
      <c r="D1639">
        <v>1</v>
      </c>
      <c r="E1639">
        <v>1006156</v>
      </c>
      <c r="F1639">
        <v>230</v>
      </c>
      <c r="G1639">
        <v>3535</v>
      </c>
      <c r="M1639" s="1">
        <v>325200</v>
      </c>
      <c r="N1639" s="1">
        <v>325200</v>
      </c>
      <c r="O1639" s="1">
        <v>325200</v>
      </c>
    </row>
    <row r="1640" spans="1:15" x14ac:dyDescent="0.3">
      <c r="A1640" t="s">
        <v>2530</v>
      </c>
      <c r="B1640" t="s">
        <v>2531</v>
      </c>
      <c r="C1640">
        <v>4440</v>
      </c>
      <c r="D1640">
        <v>1</v>
      </c>
      <c r="E1640">
        <v>1006159</v>
      </c>
      <c r="F1640">
        <v>230</v>
      </c>
      <c r="G1640">
        <v>808</v>
      </c>
      <c r="M1640" s="1">
        <v>14000</v>
      </c>
      <c r="N1640" s="1">
        <v>14000</v>
      </c>
      <c r="O1640" s="1">
        <v>14000</v>
      </c>
    </row>
    <row r="1641" spans="1:15" x14ac:dyDescent="0.3">
      <c r="A1641" t="s">
        <v>2530</v>
      </c>
      <c r="B1641" t="s">
        <v>2531</v>
      </c>
      <c r="C1641">
        <v>4540</v>
      </c>
      <c r="D1641">
        <v>1</v>
      </c>
      <c r="E1641">
        <v>1006094</v>
      </c>
      <c r="F1641">
        <v>230</v>
      </c>
      <c r="G1641">
        <v>3333</v>
      </c>
      <c r="M1641" s="1">
        <v>398400</v>
      </c>
      <c r="N1641" s="1">
        <v>398400</v>
      </c>
      <c r="O1641" s="1">
        <v>398400</v>
      </c>
    </row>
    <row r="1642" spans="1:15" x14ac:dyDescent="0.3">
      <c r="A1642" t="s">
        <v>2530</v>
      </c>
      <c r="B1642" t="s">
        <v>2531</v>
      </c>
      <c r="C1642">
        <v>6180</v>
      </c>
      <c r="D1642">
        <v>1</v>
      </c>
      <c r="E1642">
        <v>1006161</v>
      </c>
      <c r="F1642">
        <v>230</v>
      </c>
      <c r="G1642">
        <v>3535</v>
      </c>
      <c r="M1642" s="1">
        <v>4920000</v>
      </c>
      <c r="N1642" s="1">
        <v>4920000</v>
      </c>
      <c r="O1642" s="1">
        <v>4920000</v>
      </c>
    </row>
    <row r="1643" spans="1:15" x14ac:dyDescent="0.3">
      <c r="A1643" t="s">
        <v>2532</v>
      </c>
      <c r="B1643" t="s">
        <v>2533</v>
      </c>
      <c r="C1643">
        <v>6180</v>
      </c>
      <c r="D1643">
        <v>3</v>
      </c>
      <c r="E1643">
        <v>1006920</v>
      </c>
      <c r="F1643">
        <v>231</v>
      </c>
      <c r="G1643">
        <v>202</v>
      </c>
      <c r="M1643" s="1">
        <v>5181441</v>
      </c>
      <c r="N1643" s="1">
        <v>5181441</v>
      </c>
      <c r="O1643" s="1">
        <v>5181441</v>
      </c>
    </row>
    <row r="1644" spans="1:15" x14ac:dyDescent="0.3">
      <c r="A1644" t="s">
        <v>2532</v>
      </c>
      <c r="B1644" t="s">
        <v>2533</v>
      </c>
      <c r="C1644">
        <v>6180</v>
      </c>
      <c r="D1644">
        <v>3</v>
      </c>
      <c r="E1644">
        <v>1006921</v>
      </c>
      <c r="F1644">
        <v>231</v>
      </c>
      <c r="G1644">
        <v>808</v>
      </c>
      <c r="M1644" s="1">
        <v>12000000</v>
      </c>
      <c r="N1644" s="1">
        <v>12000000</v>
      </c>
      <c r="O1644" s="1">
        <v>12000000</v>
      </c>
    </row>
    <row r="1645" spans="1:15" x14ac:dyDescent="0.3">
      <c r="A1645" t="s">
        <v>2532</v>
      </c>
      <c r="B1645" t="s">
        <v>2533</v>
      </c>
      <c r="C1645">
        <v>6180</v>
      </c>
      <c r="D1645">
        <v>3</v>
      </c>
      <c r="E1645">
        <v>1006922</v>
      </c>
      <c r="F1645">
        <v>231</v>
      </c>
      <c r="G1645">
        <v>909</v>
      </c>
      <c r="M1645" s="1">
        <v>17309821</v>
      </c>
      <c r="N1645" s="1">
        <v>17309821</v>
      </c>
      <c r="O1645" s="1">
        <v>17309821</v>
      </c>
    </row>
    <row r="1646" spans="1:15" x14ac:dyDescent="0.3">
      <c r="A1646" t="s">
        <v>2532</v>
      </c>
      <c r="B1646" t="s">
        <v>2533</v>
      </c>
      <c r="C1646">
        <v>6180</v>
      </c>
      <c r="D1646">
        <v>3</v>
      </c>
      <c r="E1646">
        <v>1006923</v>
      </c>
      <c r="F1646">
        <v>231</v>
      </c>
      <c r="G1646">
        <v>3513</v>
      </c>
      <c r="M1646" s="1">
        <v>26720000</v>
      </c>
      <c r="N1646" s="1">
        <v>26720000</v>
      </c>
      <c r="O1646" s="1">
        <v>26720000</v>
      </c>
    </row>
    <row r="1647" spans="1:15" x14ac:dyDescent="0.3">
      <c r="A1647" t="s">
        <v>2532</v>
      </c>
      <c r="B1647" t="s">
        <v>2533</v>
      </c>
      <c r="C1647">
        <v>6180</v>
      </c>
      <c r="D1647">
        <v>3</v>
      </c>
      <c r="E1647">
        <v>1006924</v>
      </c>
      <c r="F1647">
        <v>231</v>
      </c>
      <c r="G1647">
        <v>1515</v>
      </c>
      <c r="M1647" s="1">
        <v>21853722</v>
      </c>
      <c r="N1647" s="1">
        <v>21853722</v>
      </c>
      <c r="O1647" s="1">
        <v>21853722</v>
      </c>
    </row>
    <row r="1648" spans="1:15" x14ac:dyDescent="0.3">
      <c r="A1648" t="s">
        <v>2532</v>
      </c>
      <c r="B1648" t="s">
        <v>2533</v>
      </c>
      <c r="C1648">
        <v>6180</v>
      </c>
      <c r="D1648">
        <v>3</v>
      </c>
      <c r="E1648">
        <v>1006925</v>
      </c>
      <c r="F1648">
        <v>231</v>
      </c>
      <c r="G1648">
        <v>606</v>
      </c>
      <c r="M1648" s="1">
        <v>13441409</v>
      </c>
      <c r="N1648" s="1">
        <v>13441409</v>
      </c>
      <c r="O1648" s="1">
        <v>13441409</v>
      </c>
    </row>
    <row r="1649" spans="1:16" x14ac:dyDescent="0.3">
      <c r="A1649" t="s">
        <v>2534</v>
      </c>
      <c r="B1649" t="s">
        <v>2535</v>
      </c>
      <c r="C1649">
        <v>6370</v>
      </c>
      <c r="D1649">
        <v>1</v>
      </c>
      <c r="E1649">
        <v>1006047</v>
      </c>
      <c r="F1649">
        <v>231</v>
      </c>
      <c r="G1649">
        <v>3535</v>
      </c>
      <c r="M1649" s="1">
        <v>20301888</v>
      </c>
      <c r="N1649" s="1">
        <v>20301888</v>
      </c>
      <c r="O1649" s="1">
        <v>20301888</v>
      </c>
    </row>
    <row r="1650" spans="1:16" x14ac:dyDescent="0.3">
      <c r="A1650" t="s">
        <v>2536</v>
      </c>
      <c r="B1650" t="s">
        <v>2537</v>
      </c>
      <c r="C1650">
        <v>6370</v>
      </c>
      <c r="D1650">
        <v>1</v>
      </c>
      <c r="E1650">
        <v>1006047</v>
      </c>
      <c r="F1650">
        <v>231</v>
      </c>
      <c r="G1650">
        <v>3535</v>
      </c>
      <c r="M1650" s="1">
        <v>428201985</v>
      </c>
      <c r="N1650" s="1">
        <v>428201985</v>
      </c>
      <c r="O1650" s="1">
        <v>428201985</v>
      </c>
    </row>
    <row r="1651" spans="1:16" x14ac:dyDescent="0.3">
      <c r="A1651" t="s">
        <v>2538</v>
      </c>
      <c r="B1651" t="s">
        <v>2537</v>
      </c>
      <c r="C1651">
        <v>6370</v>
      </c>
      <c r="D1651">
        <v>1</v>
      </c>
      <c r="E1651">
        <v>1006047</v>
      </c>
      <c r="F1651">
        <v>231</v>
      </c>
      <c r="G1651">
        <v>3535</v>
      </c>
      <c r="M1651" s="1">
        <v>161286985</v>
      </c>
      <c r="N1651" s="1">
        <v>161286985</v>
      </c>
      <c r="O1651" s="1">
        <v>161286985</v>
      </c>
    </row>
    <row r="1652" spans="1:16" x14ac:dyDescent="0.3">
      <c r="A1652" t="s">
        <v>2539</v>
      </c>
      <c r="B1652" t="s">
        <v>2540</v>
      </c>
      <c r="C1652">
        <v>6370</v>
      </c>
      <c r="D1652">
        <v>1</v>
      </c>
      <c r="E1652">
        <v>1006047</v>
      </c>
      <c r="F1652">
        <v>231</v>
      </c>
      <c r="G1652">
        <v>3535</v>
      </c>
      <c r="M1652" s="1">
        <v>165182589</v>
      </c>
      <c r="N1652" s="1">
        <v>165182589</v>
      </c>
      <c r="O1652" s="1">
        <v>165182589</v>
      </c>
    </row>
    <row r="1653" spans="1:16" x14ac:dyDescent="0.3">
      <c r="A1653" t="s">
        <v>2541</v>
      </c>
      <c r="B1653" t="s">
        <v>2542</v>
      </c>
      <c r="C1653">
        <v>6370</v>
      </c>
      <c r="D1653">
        <v>1</v>
      </c>
      <c r="E1653">
        <v>1006047</v>
      </c>
      <c r="F1653">
        <v>231</v>
      </c>
      <c r="G1653">
        <v>3535</v>
      </c>
      <c r="M1653" s="1">
        <v>85357203</v>
      </c>
      <c r="N1653" s="1">
        <v>85357203</v>
      </c>
      <c r="O1653" s="1">
        <v>85357203</v>
      </c>
    </row>
    <row r="1654" spans="1:16" x14ac:dyDescent="0.3">
      <c r="A1654" t="s">
        <v>2543</v>
      </c>
      <c r="B1654" t="s">
        <v>2544</v>
      </c>
      <c r="C1654">
        <v>6370</v>
      </c>
      <c r="D1654">
        <v>4</v>
      </c>
      <c r="E1654">
        <v>1006047</v>
      </c>
      <c r="F1654">
        <v>231</v>
      </c>
      <c r="G1654">
        <v>3535</v>
      </c>
      <c r="M1654" s="1">
        <v>5406656</v>
      </c>
      <c r="N1654" s="1">
        <v>5406656</v>
      </c>
      <c r="O1654" s="1">
        <v>5406656</v>
      </c>
    </row>
    <row r="1655" spans="1:16" x14ac:dyDescent="0.3">
      <c r="A1655" t="s">
        <v>2545</v>
      </c>
      <c r="B1655" t="s">
        <v>2546</v>
      </c>
      <c r="C1655">
        <v>6370</v>
      </c>
      <c r="D1655">
        <v>4</v>
      </c>
      <c r="E1655">
        <v>1006047</v>
      </c>
      <c r="F1655">
        <v>231</v>
      </c>
      <c r="G1655">
        <v>3535</v>
      </c>
      <c r="M1655" s="1">
        <v>1773526140</v>
      </c>
      <c r="N1655" s="1">
        <v>1773526140</v>
      </c>
      <c r="O1655" s="1">
        <v>1773526140</v>
      </c>
    </row>
    <row r="1656" spans="1:16" x14ac:dyDescent="0.3">
      <c r="A1656" t="s">
        <v>2547</v>
      </c>
      <c r="B1656" t="s">
        <v>2350</v>
      </c>
      <c r="C1656">
        <v>6370</v>
      </c>
      <c r="D1656">
        <v>4</v>
      </c>
      <c r="E1656">
        <v>1006903</v>
      </c>
      <c r="F1656">
        <v>231</v>
      </c>
      <c r="G1656">
        <v>3535</v>
      </c>
      <c r="M1656" s="1">
        <v>351874413</v>
      </c>
      <c r="N1656" s="1">
        <v>351874413</v>
      </c>
      <c r="O1656" s="1">
        <v>351874413</v>
      </c>
    </row>
    <row r="1657" spans="1:16" x14ac:dyDescent="0.3">
      <c r="A1657" t="s">
        <v>2548</v>
      </c>
      <c r="B1657" t="s">
        <v>2549</v>
      </c>
      <c r="C1657">
        <v>6370</v>
      </c>
      <c r="D1657">
        <v>4</v>
      </c>
      <c r="E1657">
        <v>1006047</v>
      </c>
      <c r="F1657">
        <v>231</v>
      </c>
      <c r="G1657">
        <v>3535</v>
      </c>
      <c r="M1657" s="1">
        <v>163333491</v>
      </c>
      <c r="N1657" s="1">
        <v>163333491</v>
      </c>
      <c r="O1657" s="1">
        <v>163333491</v>
      </c>
    </row>
    <row r="1658" spans="1:16" x14ac:dyDescent="0.3">
      <c r="A1658" t="s">
        <v>2550</v>
      </c>
      <c r="B1658" t="s">
        <v>2551</v>
      </c>
      <c r="C1658">
        <v>6370</v>
      </c>
      <c r="D1658">
        <v>4</v>
      </c>
      <c r="E1658">
        <v>1006047</v>
      </c>
      <c r="F1658">
        <v>231</v>
      </c>
      <c r="G1658">
        <v>3535</v>
      </c>
      <c r="M1658" s="1">
        <v>102957987</v>
      </c>
      <c r="N1658" s="1">
        <v>102957987</v>
      </c>
      <c r="O1658" s="1">
        <v>102957987</v>
      </c>
    </row>
    <row r="1659" spans="1:16" x14ac:dyDescent="0.3">
      <c r="A1659" t="s">
        <v>2552</v>
      </c>
      <c r="B1659" t="s">
        <v>441</v>
      </c>
      <c r="C1659">
        <v>6370</v>
      </c>
      <c r="D1659">
        <v>4</v>
      </c>
      <c r="E1659">
        <v>1006047</v>
      </c>
      <c r="F1659">
        <v>231</v>
      </c>
      <c r="G1659">
        <v>3535</v>
      </c>
      <c r="M1659" s="1">
        <v>33304976</v>
      </c>
      <c r="N1659" s="1">
        <v>33304976</v>
      </c>
      <c r="O1659" s="1">
        <v>33304976</v>
      </c>
    </row>
    <row r="1660" spans="1:16" x14ac:dyDescent="0.3">
      <c r="A1660" t="s">
        <v>2553</v>
      </c>
      <c r="B1660" t="s">
        <v>441</v>
      </c>
      <c r="C1660">
        <v>6370</v>
      </c>
      <c r="D1660">
        <v>4</v>
      </c>
      <c r="E1660">
        <v>1006047</v>
      </c>
      <c r="F1660">
        <v>231</v>
      </c>
      <c r="G1660">
        <v>3535</v>
      </c>
      <c r="M1660" s="1">
        <v>119949629</v>
      </c>
      <c r="N1660" s="1">
        <v>119949629</v>
      </c>
      <c r="O1660" s="1">
        <v>119949629</v>
      </c>
    </row>
    <row r="1661" spans="1:16" x14ac:dyDescent="0.3">
      <c r="A1661" t="s">
        <v>2554</v>
      </c>
      <c r="B1661" t="s">
        <v>441</v>
      </c>
      <c r="C1661">
        <v>6370</v>
      </c>
      <c r="D1661">
        <v>4</v>
      </c>
      <c r="E1661">
        <v>1006047</v>
      </c>
      <c r="F1661">
        <v>231</v>
      </c>
      <c r="G1661">
        <v>3535</v>
      </c>
      <c r="M1661" s="1">
        <v>275999555</v>
      </c>
      <c r="N1661" s="1">
        <v>275999555</v>
      </c>
      <c r="O1661" s="1">
        <v>275999555</v>
      </c>
    </row>
    <row r="1662" spans="1:16" x14ac:dyDescent="0.3">
      <c r="A1662" t="s">
        <v>2555</v>
      </c>
      <c r="B1662" t="s">
        <v>2556</v>
      </c>
      <c r="C1662">
        <v>4520</v>
      </c>
      <c r="D1662">
        <v>1</v>
      </c>
      <c r="E1662">
        <v>1006054</v>
      </c>
      <c r="F1662">
        <v>231</v>
      </c>
      <c r="G1662">
        <v>3535</v>
      </c>
      <c r="M1662" s="1">
        <v>1002974374</v>
      </c>
      <c r="N1662" s="1">
        <v>1002974374</v>
      </c>
      <c r="O1662" s="1">
        <v>1002974374</v>
      </c>
    </row>
    <row r="1663" spans="1:16" x14ac:dyDescent="0.3">
      <c r="A1663" t="s">
        <v>2557</v>
      </c>
      <c r="B1663" t="s">
        <v>2556</v>
      </c>
      <c r="C1663">
        <v>4520</v>
      </c>
      <c r="D1663">
        <v>1</v>
      </c>
      <c r="E1663">
        <v>1006054</v>
      </c>
      <c r="F1663">
        <v>231</v>
      </c>
      <c r="G1663">
        <v>3535</v>
      </c>
      <c r="J1663" s="1">
        <v>20000</v>
      </c>
      <c r="M1663" s="1">
        <v>993607469</v>
      </c>
      <c r="N1663" s="1">
        <v>993627469</v>
      </c>
      <c r="O1663" s="1">
        <v>993607469</v>
      </c>
      <c r="P1663" s="1">
        <v>20000</v>
      </c>
    </row>
    <row r="1664" spans="1:16" x14ac:dyDescent="0.3">
      <c r="A1664" t="s">
        <v>2558</v>
      </c>
      <c r="B1664" t="s">
        <v>2559</v>
      </c>
      <c r="C1664">
        <v>4520</v>
      </c>
      <c r="D1664">
        <v>1</v>
      </c>
      <c r="E1664">
        <v>1006054</v>
      </c>
      <c r="F1664">
        <v>231</v>
      </c>
      <c r="G1664">
        <v>3535</v>
      </c>
      <c r="M1664" s="1">
        <v>43788760</v>
      </c>
      <c r="N1664" s="1">
        <v>43788760</v>
      </c>
      <c r="O1664" s="1">
        <v>43788760</v>
      </c>
    </row>
    <row r="1665" spans="1:16" x14ac:dyDescent="0.3">
      <c r="A1665" t="s">
        <v>2560</v>
      </c>
      <c r="B1665" t="s">
        <v>2559</v>
      </c>
      <c r="C1665">
        <v>4520</v>
      </c>
      <c r="D1665">
        <v>1</v>
      </c>
      <c r="E1665">
        <v>1006054</v>
      </c>
      <c r="F1665">
        <v>231</v>
      </c>
      <c r="G1665">
        <v>3535</v>
      </c>
      <c r="M1665" s="1">
        <v>40702579</v>
      </c>
      <c r="N1665" s="1">
        <v>40702579</v>
      </c>
      <c r="O1665" s="1">
        <v>40702579</v>
      </c>
    </row>
    <row r="1666" spans="1:16" x14ac:dyDescent="0.3">
      <c r="A1666" t="s">
        <v>2561</v>
      </c>
      <c r="B1666" t="s">
        <v>2562</v>
      </c>
      <c r="C1666">
        <v>4520</v>
      </c>
      <c r="D1666">
        <v>1</v>
      </c>
      <c r="E1666">
        <v>1006054</v>
      </c>
      <c r="F1666">
        <v>231</v>
      </c>
      <c r="G1666">
        <v>3535</v>
      </c>
      <c r="M1666" s="1">
        <v>34791309</v>
      </c>
      <c r="N1666" s="1">
        <v>34791309</v>
      </c>
      <c r="O1666" s="1">
        <v>34791309</v>
      </c>
    </row>
    <row r="1667" spans="1:16" x14ac:dyDescent="0.3">
      <c r="A1667" t="s">
        <v>2563</v>
      </c>
      <c r="B1667" t="s">
        <v>2562</v>
      </c>
      <c r="C1667">
        <v>4520</v>
      </c>
      <c r="D1667">
        <v>1</v>
      </c>
      <c r="E1667">
        <v>1006054</v>
      </c>
      <c r="F1667">
        <v>231</v>
      </c>
      <c r="G1667">
        <v>3535</v>
      </c>
      <c r="M1667" s="1">
        <v>93758240</v>
      </c>
      <c r="N1667" s="1">
        <v>93758240</v>
      </c>
      <c r="O1667" s="1">
        <v>93758240</v>
      </c>
    </row>
    <row r="1668" spans="1:16" x14ac:dyDescent="0.3">
      <c r="A1668" t="s">
        <v>2564</v>
      </c>
      <c r="B1668" t="s">
        <v>2565</v>
      </c>
      <c r="C1668">
        <v>4520</v>
      </c>
      <c r="D1668">
        <v>1</v>
      </c>
      <c r="E1668">
        <v>1006054</v>
      </c>
      <c r="F1668">
        <v>231</v>
      </c>
      <c r="G1668">
        <v>3535</v>
      </c>
      <c r="J1668" s="1">
        <v>1404</v>
      </c>
      <c r="M1668" s="1">
        <v>21298154</v>
      </c>
      <c r="N1668" s="1">
        <v>21299558</v>
      </c>
      <c r="O1668" s="1">
        <v>21298154</v>
      </c>
      <c r="P1668" s="1">
        <v>1404</v>
      </c>
    </row>
    <row r="1669" spans="1:16" x14ac:dyDescent="0.3">
      <c r="A1669" t="s">
        <v>2566</v>
      </c>
      <c r="B1669" t="s">
        <v>2515</v>
      </c>
      <c r="C1669">
        <v>4520</v>
      </c>
      <c r="D1669">
        <v>1</v>
      </c>
      <c r="E1669">
        <v>1006054</v>
      </c>
      <c r="F1669">
        <v>231</v>
      </c>
      <c r="G1669">
        <v>3535</v>
      </c>
      <c r="J1669" s="1">
        <v>69740</v>
      </c>
      <c r="M1669" s="1">
        <v>274802616</v>
      </c>
      <c r="N1669" s="1">
        <v>274872356</v>
      </c>
      <c r="O1669" s="1">
        <v>274802616</v>
      </c>
      <c r="P1669" s="1">
        <v>69740</v>
      </c>
    </row>
    <row r="1670" spans="1:16" x14ac:dyDescent="0.3">
      <c r="A1670" t="s">
        <v>2567</v>
      </c>
      <c r="B1670" t="s">
        <v>2462</v>
      </c>
      <c r="C1670">
        <v>4520</v>
      </c>
      <c r="D1670">
        <v>1</v>
      </c>
      <c r="E1670">
        <v>1006054</v>
      </c>
      <c r="F1670">
        <v>231</v>
      </c>
      <c r="G1670">
        <v>3535</v>
      </c>
      <c r="M1670" s="1">
        <v>3183599</v>
      </c>
      <c r="N1670" s="1">
        <v>3183599</v>
      </c>
      <c r="O1670" s="1">
        <v>3183599</v>
      </c>
    </row>
    <row r="1671" spans="1:16" x14ac:dyDescent="0.3">
      <c r="A1671" t="s">
        <v>2568</v>
      </c>
      <c r="B1671" t="s">
        <v>2300</v>
      </c>
      <c r="C1671">
        <v>4520</v>
      </c>
      <c r="D1671">
        <v>1</v>
      </c>
      <c r="E1671">
        <v>1006054</v>
      </c>
      <c r="F1671">
        <v>230</v>
      </c>
      <c r="G1671">
        <v>3535</v>
      </c>
      <c r="J1671" s="1">
        <v>2476796</v>
      </c>
      <c r="M1671" s="1">
        <v>18452160</v>
      </c>
      <c r="N1671" s="1">
        <v>20928956</v>
      </c>
      <c r="O1671" s="1">
        <v>18452160</v>
      </c>
      <c r="P1671" s="1">
        <v>2476796</v>
      </c>
    </row>
    <row r="1672" spans="1:16" x14ac:dyDescent="0.3">
      <c r="A1672" t="s">
        <v>2569</v>
      </c>
      <c r="B1672" t="s">
        <v>2570</v>
      </c>
      <c r="C1672">
        <v>4520</v>
      </c>
      <c r="D1672">
        <v>1</v>
      </c>
      <c r="E1672">
        <v>1006054</v>
      </c>
      <c r="F1672">
        <v>230</v>
      </c>
      <c r="G1672">
        <v>3535</v>
      </c>
      <c r="J1672" s="1">
        <v>1406639</v>
      </c>
      <c r="M1672" s="1">
        <v>9143161</v>
      </c>
      <c r="N1672" s="1">
        <v>10549800</v>
      </c>
      <c r="O1672" s="1">
        <v>9143161</v>
      </c>
      <c r="P1672" s="1">
        <v>1406639</v>
      </c>
    </row>
    <row r="1673" spans="1:16" x14ac:dyDescent="0.3">
      <c r="A1673" t="s">
        <v>2571</v>
      </c>
      <c r="B1673" t="s">
        <v>2572</v>
      </c>
      <c r="C1673">
        <v>4520</v>
      </c>
      <c r="D1673">
        <v>1</v>
      </c>
      <c r="E1673">
        <v>1006054</v>
      </c>
      <c r="F1673">
        <v>230</v>
      </c>
      <c r="G1673">
        <v>3535</v>
      </c>
      <c r="M1673" s="1">
        <v>2766600</v>
      </c>
      <c r="N1673" s="1">
        <v>2766600</v>
      </c>
      <c r="O1673" s="1">
        <v>2766600</v>
      </c>
    </row>
    <row r="1674" spans="1:16" x14ac:dyDescent="0.3">
      <c r="A1674" t="s">
        <v>2573</v>
      </c>
      <c r="B1674" t="s">
        <v>2574</v>
      </c>
      <c r="C1674">
        <v>4520</v>
      </c>
      <c r="D1674">
        <v>1</v>
      </c>
      <c r="E1674">
        <v>1006054</v>
      </c>
      <c r="F1674">
        <v>230</v>
      </c>
      <c r="G1674">
        <v>3535</v>
      </c>
      <c r="M1674" s="1">
        <v>7527600</v>
      </c>
      <c r="N1674" s="1">
        <v>7527600</v>
      </c>
      <c r="O1674" s="1">
        <v>7527600</v>
      </c>
    </row>
    <row r="1675" spans="1:16" x14ac:dyDescent="0.3">
      <c r="A1675" t="s">
        <v>2575</v>
      </c>
      <c r="B1675" t="s">
        <v>2576</v>
      </c>
      <c r="C1675">
        <v>4520</v>
      </c>
      <c r="D1675">
        <v>1</v>
      </c>
      <c r="E1675">
        <v>1006054</v>
      </c>
      <c r="F1675">
        <v>230</v>
      </c>
      <c r="G1675">
        <v>3535</v>
      </c>
      <c r="M1675" s="1">
        <v>18863400</v>
      </c>
      <c r="N1675" s="1">
        <v>18863400</v>
      </c>
      <c r="O1675" s="1">
        <v>18863400</v>
      </c>
    </row>
    <row r="1676" spans="1:16" x14ac:dyDescent="0.3">
      <c r="A1676" t="s">
        <v>2577</v>
      </c>
      <c r="B1676" t="s">
        <v>2578</v>
      </c>
      <c r="C1676">
        <v>4520</v>
      </c>
      <c r="D1676">
        <v>1</v>
      </c>
      <c r="E1676">
        <v>1006054</v>
      </c>
      <c r="F1676">
        <v>230</v>
      </c>
      <c r="G1676">
        <v>3535</v>
      </c>
      <c r="M1676" s="1">
        <v>8653920</v>
      </c>
      <c r="N1676" s="1">
        <v>8653920</v>
      </c>
      <c r="O1676" s="1">
        <v>8653920</v>
      </c>
    </row>
    <row r="1677" spans="1:16" x14ac:dyDescent="0.3">
      <c r="A1677" t="s">
        <v>2579</v>
      </c>
      <c r="B1677" t="s">
        <v>2580</v>
      </c>
      <c r="C1677">
        <v>4520</v>
      </c>
      <c r="D1677">
        <v>1</v>
      </c>
      <c r="E1677">
        <v>1006054</v>
      </c>
      <c r="F1677">
        <v>230</v>
      </c>
      <c r="G1677">
        <v>3535</v>
      </c>
      <c r="M1677" s="1">
        <v>10254760</v>
      </c>
      <c r="N1677" s="1">
        <v>10254760</v>
      </c>
      <c r="O1677" s="1">
        <v>10254760</v>
      </c>
    </row>
    <row r="1678" spans="1:16" x14ac:dyDescent="0.3">
      <c r="A1678" t="s">
        <v>2581</v>
      </c>
      <c r="B1678" t="s">
        <v>2582</v>
      </c>
      <c r="C1678">
        <v>4520</v>
      </c>
      <c r="D1678">
        <v>1</v>
      </c>
      <c r="E1678">
        <v>1006054</v>
      </c>
      <c r="F1678">
        <v>230</v>
      </c>
      <c r="G1678">
        <v>3535</v>
      </c>
      <c r="M1678" s="1">
        <v>15206757</v>
      </c>
      <c r="N1678" s="1">
        <v>15206757</v>
      </c>
      <c r="O1678" s="1">
        <v>15206757</v>
      </c>
    </row>
    <row r="1679" spans="1:16" x14ac:dyDescent="0.3">
      <c r="A1679" t="s">
        <v>2583</v>
      </c>
      <c r="B1679" t="s">
        <v>2584</v>
      </c>
      <c r="C1679">
        <v>4520</v>
      </c>
      <c r="D1679">
        <v>1</v>
      </c>
      <c r="E1679">
        <v>1006054</v>
      </c>
      <c r="F1679">
        <v>230</v>
      </c>
      <c r="G1679">
        <v>3535</v>
      </c>
      <c r="J1679" s="1">
        <v>1783920</v>
      </c>
      <c r="M1679" s="1">
        <v>13290204</v>
      </c>
      <c r="N1679" s="1">
        <v>15074124</v>
      </c>
      <c r="O1679" s="1">
        <v>13290204</v>
      </c>
      <c r="P1679" s="1">
        <v>1783920</v>
      </c>
    </row>
    <row r="1680" spans="1:16" x14ac:dyDescent="0.3">
      <c r="A1680" t="s">
        <v>2585</v>
      </c>
      <c r="B1680" t="s">
        <v>2572</v>
      </c>
      <c r="C1680">
        <v>4520</v>
      </c>
      <c r="D1680">
        <v>1</v>
      </c>
      <c r="E1680">
        <v>1006054</v>
      </c>
      <c r="F1680">
        <v>230</v>
      </c>
      <c r="G1680">
        <v>3535</v>
      </c>
      <c r="M1680" s="1">
        <v>11859480</v>
      </c>
      <c r="N1680" s="1">
        <v>11859480</v>
      </c>
      <c r="O1680" s="1">
        <v>11859480</v>
      </c>
    </row>
    <row r="1681" spans="1:16" x14ac:dyDescent="0.3">
      <c r="A1681" t="s">
        <v>2586</v>
      </c>
      <c r="B1681" t="s">
        <v>2576</v>
      </c>
      <c r="C1681">
        <v>4520</v>
      </c>
      <c r="D1681">
        <v>1</v>
      </c>
      <c r="E1681">
        <v>1006054</v>
      </c>
      <c r="F1681">
        <v>230</v>
      </c>
      <c r="G1681">
        <v>3535</v>
      </c>
      <c r="M1681" s="1">
        <v>88758000</v>
      </c>
      <c r="N1681" s="1">
        <v>88758000</v>
      </c>
      <c r="O1681" s="1">
        <v>88758000</v>
      </c>
    </row>
    <row r="1682" spans="1:16" x14ac:dyDescent="0.3">
      <c r="A1682" t="s">
        <v>2587</v>
      </c>
      <c r="B1682" t="s">
        <v>2588</v>
      </c>
      <c r="C1682">
        <v>4520</v>
      </c>
      <c r="D1682">
        <v>1</v>
      </c>
      <c r="E1682">
        <v>1006054</v>
      </c>
      <c r="F1682">
        <v>230</v>
      </c>
      <c r="G1682">
        <v>3535</v>
      </c>
      <c r="M1682" s="1">
        <v>5775240</v>
      </c>
      <c r="N1682" s="1">
        <v>5775240</v>
      </c>
      <c r="O1682" s="1">
        <v>5775240</v>
      </c>
    </row>
    <row r="1683" spans="1:16" x14ac:dyDescent="0.3">
      <c r="A1683" t="s">
        <v>2589</v>
      </c>
      <c r="B1683" t="s">
        <v>2574</v>
      </c>
      <c r="C1683">
        <v>4520</v>
      </c>
      <c r="D1683">
        <v>1</v>
      </c>
      <c r="E1683">
        <v>1006054</v>
      </c>
      <c r="F1683">
        <v>230</v>
      </c>
      <c r="G1683">
        <v>3535</v>
      </c>
      <c r="M1683" s="1">
        <v>3623000</v>
      </c>
      <c r="N1683" s="1">
        <v>3623000</v>
      </c>
      <c r="O1683" s="1">
        <v>3623000</v>
      </c>
    </row>
    <row r="1684" spans="1:16" x14ac:dyDescent="0.3">
      <c r="A1684" t="s">
        <v>2590</v>
      </c>
      <c r="B1684" t="s">
        <v>2591</v>
      </c>
      <c r="C1684">
        <v>4520</v>
      </c>
      <c r="D1684">
        <v>1</v>
      </c>
      <c r="E1684">
        <v>1006054</v>
      </c>
      <c r="F1684">
        <v>230</v>
      </c>
      <c r="G1684">
        <v>3535</v>
      </c>
      <c r="M1684" s="1">
        <v>1042000</v>
      </c>
      <c r="N1684" s="1">
        <v>1042000</v>
      </c>
      <c r="O1684" s="1">
        <v>1042000</v>
      </c>
    </row>
    <row r="1685" spans="1:16" x14ac:dyDescent="0.3">
      <c r="A1685" t="s">
        <v>2592</v>
      </c>
      <c r="B1685" t="s">
        <v>2593</v>
      </c>
      <c r="C1685">
        <v>4520</v>
      </c>
      <c r="D1685">
        <v>1</v>
      </c>
      <c r="E1685">
        <v>1006054</v>
      </c>
      <c r="F1685">
        <v>230</v>
      </c>
      <c r="G1685">
        <v>3535</v>
      </c>
      <c r="M1685" s="1">
        <v>35559000</v>
      </c>
      <c r="N1685" s="1">
        <v>35559000</v>
      </c>
      <c r="O1685" s="1">
        <v>35559000</v>
      </c>
    </row>
    <row r="1686" spans="1:16" x14ac:dyDescent="0.3">
      <c r="A1686" t="s">
        <v>2594</v>
      </c>
      <c r="B1686" t="s">
        <v>2574</v>
      </c>
      <c r="C1686">
        <v>4520</v>
      </c>
      <c r="D1686">
        <v>1</v>
      </c>
      <c r="E1686">
        <v>1006054</v>
      </c>
      <c r="F1686">
        <v>230</v>
      </c>
      <c r="G1686">
        <v>3535</v>
      </c>
      <c r="M1686" s="1">
        <v>12960000</v>
      </c>
      <c r="N1686" s="1">
        <v>12960000</v>
      </c>
      <c r="O1686" s="1">
        <v>12960000</v>
      </c>
    </row>
    <row r="1687" spans="1:16" x14ac:dyDescent="0.3">
      <c r="A1687" t="s">
        <v>2595</v>
      </c>
      <c r="B1687" t="s">
        <v>2576</v>
      </c>
      <c r="C1687">
        <v>4520</v>
      </c>
      <c r="D1687">
        <v>1</v>
      </c>
      <c r="E1687">
        <v>1006054</v>
      </c>
      <c r="F1687">
        <v>230</v>
      </c>
      <c r="G1687">
        <v>3535</v>
      </c>
      <c r="J1687" s="1">
        <v>3529800</v>
      </c>
      <c r="M1687" s="1">
        <v>19131600</v>
      </c>
      <c r="N1687" s="1">
        <v>22661400</v>
      </c>
      <c r="O1687" s="1">
        <v>19131600</v>
      </c>
      <c r="P1687" s="1">
        <v>3529800</v>
      </c>
    </row>
    <row r="1688" spans="1:16" x14ac:dyDescent="0.3">
      <c r="A1688" t="s">
        <v>2596</v>
      </c>
      <c r="B1688" t="s">
        <v>2578</v>
      </c>
      <c r="C1688">
        <v>4520</v>
      </c>
      <c r="D1688">
        <v>1</v>
      </c>
      <c r="E1688">
        <v>1006054</v>
      </c>
      <c r="F1688">
        <v>230</v>
      </c>
      <c r="G1688">
        <v>3535</v>
      </c>
      <c r="M1688" s="1">
        <v>5805000</v>
      </c>
      <c r="N1688" s="1">
        <v>5805000</v>
      </c>
      <c r="O1688" s="1">
        <v>5805000</v>
      </c>
    </row>
    <row r="1689" spans="1:16" x14ac:dyDescent="0.3">
      <c r="A1689" t="s">
        <v>2597</v>
      </c>
      <c r="B1689" t="s">
        <v>2598</v>
      </c>
      <c r="C1689">
        <v>4520</v>
      </c>
      <c r="D1689">
        <v>1</v>
      </c>
      <c r="E1689">
        <v>1006054</v>
      </c>
      <c r="F1689">
        <v>230</v>
      </c>
      <c r="G1689">
        <v>3535</v>
      </c>
      <c r="M1689" s="1">
        <v>1162040</v>
      </c>
      <c r="N1689" s="1">
        <v>1162040</v>
      </c>
      <c r="O1689" s="1">
        <v>1162040</v>
      </c>
    </row>
    <row r="1690" spans="1:16" x14ac:dyDescent="0.3">
      <c r="A1690" t="s">
        <v>2599</v>
      </c>
      <c r="B1690" t="s">
        <v>2600</v>
      </c>
      <c r="C1690">
        <v>4520</v>
      </c>
      <c r="D1690">
        <v>1</v>
      </c>
      <c r="E1690">
        <v>1006054</v>
      </c>
      <c r="F1690">
        <v>230</v>
      </c>
      <c r="G1690">
        <v>3535</v>
      </c>
      <c r="J1690" s="1">
        <v>5</v>
      </c>
      <c r="M1690" s="1">
        <v>35759995</v>
      </c>
      <c r="N1690" s="1">
        <v>35760000</v>
      </c>
      <c r="O1690" s="1">
        <v>35759995</v>
      </c>
      <c r="P1690" s="1">
        <v>5</v>
      </c>
    </row>
    <row r="1691" spans="1:16" x14ac:dyDescent="0.3">
      <c r="A1691" t="s">
        <v>2601</v>
      </c>
      <c r="B1691" t="s">
        <v>2602</v>
      </c>
      <c r="C1691">
        <v>4520</v>
      </c>
      <c r="D1691">
        <v>1</v>
      </c>
      <c r="E1691">
        <v>1006054</v>
      </c>
      <c r="F1691">
        <v>230</v>
      </c>
      <c r="G1691">
        <v>3535</v>
      </c>
      <c r="M1691" s="1">
        <v>1080855</v>
      </c>
      <c r="N1691" s="1">
        <v>1080855</v>
      </c>
      <c r="O1691" s="1">
        <v>1080855</v>
      </c>
    </row>
    <row r="1692" spans="1:16" x14ac:dyDescent="0.3">
      <c r="A1692" t="s">
        <v>2603</v>
      </c>
      <c r="B1692" t="s">
        <v>2439</v>
      </c>
      <c r="C1692">
        <v>4520</v>
      </c>
      <c r="D1692">
        <v>3</v>
      </c>
      <c r="E1692">
        <v>1006054</v>
      </c>
      <c r="F1692">
        <v>231</v>
      </c>
      <c r="G1692">
        <v>3535</v>
      </c>
      <c r="M1692" s="1">
        <v>1289239465</v>
      </c>
      <c r="N1692" s="1">
        <v>1289239465</v>
      </c>
      <c r="O1692" s="1">
        <v>1289239465</v>
      </c>
    </row>
    <row r="1693" spans="1:16" x14ac:dyDescent="0.3">
      <c r="A1693" t="s">
        <v>2604</v>
      </c>
      <c r="B1693" t="s">
        <v>2605</v>
      </c>
      <c r="C1693">
        <v>4520</v>
      </c>
      <c r="D1693">
        <v>3</v>
      </c>
      <c r="E1693">
        <v>1006054</v>
      </c>
      <c r="F1693">
        <v>231</v>
      </c>
      <c r="G1693">
        <v>3535</v>
      </c>
      <c r="M1693" s="1">
        <v>397331759</v>
      </c>
      <c r="N1693" s="1">
        <v>397331759</v>
      </c>
      <c r="O1693" s="1">
        <v>397331759</v>
      </c>
    </row>
    <row r="1694" spans="1:16" x14ac:dyDescent="0.3">
      <c r="A1694" t="s">
        <v>2606</v>
      </c>
      <c r="B1694" t="s">
        <v>2607</v>
      </c>
      <c r="C1694">
        <v>4520</v>
      </c>
      <c r="D1694">
        <v>3</v>
      </c>
      <c r="E1694">
        <v>1006054</v>
      </c>
      <c r="F1694">
        <v>231</v>
      </c>
      <c r="G1694">
        <v>3535</v>
      </c>
      <c r="M1694" s="1">
        <v>187237411</v>
      </c>
      <c r="N1694" s="1">
        <v>187237411</v>
      </c>
      <c r="O1694" s="1">
        <v>187237411</v>
      </c>
    </row>
    <row r="1695" spans="1:16" x14ac:dyDescent="0.3">
      <c r="A1695" t="s">
        <v>2608</v>
      </c>
      <c r="B1695" t="s">
        <v>2445</v>
      </c>
      <c r="C1695">
        <v>4520</v>
      </c>
      <c r="D1695">
        <v>4</v>
      </c>
      <c r="E1695">
        <v>1006054</v>
      </c>
      <c r="F1695">
        <v>231</v>
      </c>
      <c r="G1695">
        <v>3535</v>
      </c>
      <c r="M1695" s="1">
        <v>506227884</v>
      </c>
      <c r="N1695" s="1">
        <v>506227884</v>
      </c>
      <c r="O1695" s="1">
        <v>506227884</v>
      </c>
    </row>
    <row r="1696" spans="1:16" x14ac:dyDescent="0.3">
      <c r="A1696" t="s">
        <v>2609</v>
      </c>
      <c r="B1696" t="s">
        <v>2443</v>
      </c>
      <c r="C1696">
        <v>4520</v>
      </c>
      <c r="D1696">
        <v>4</v>
      </c>
      <c r="E1696">
        <v>1006054</v>
      </c>
      <c r="F1696">
        <v>231</v>
      </c>
      <c r="G1696">
        <v>3535</v>
      </c>
      <c r="M1696" s="1">
        <v>329057475</v>
      </c>
      <c r="N1696" s="1">
        <v>329057475</v>
      </c>
      <c r="O1696" s="1">
        <v>329057475</v>
      </c>
    </row>
    <row r="1697" spans="1:16" x14ac:dyDescent="0.3">
      <c r="A1697" t="s">
        <v>2610</v>
      </c>
      <c r="B1697" t="s">
        <v>2611</v>
      </c>
      <c r="C1697">
        <v>4520</v>
      </c>
      <c r="D1697">
        <v>4</v>
      </c>
      <c r="E1697">
        <v>1006054</v>
      </c>
      <c r="F1697">
        <v>231</v>
      </c>
      <c r="G1697">
        <v>3535</v>
      </c>
      <c r="M1697" s="1">
        <v>143329574</v>
      </c>
      <c r="N1697" s="1">
        <v>143329574</v>
      </c>
      <c r="O1697" s="1">
        <v>143329574</v>
      </c>
    </row>
    <row r="1698" spans="1:16" x14ac:dyDescent="0.3">
      <c r="A1698" t="s">
        <v>2612</v>
      </c>
      <c r="B1698" t="s">
        <v>2443</v>
      </c>
      <c r="C1698">
        <v>4520</v>
      </c>
      <c r="D1698">
        <v>4</v>
      </c>
      <c r="E1698">
        <v>1006054</v>
      </c>
      <c r="F1698">
        <v>231</v>
      </c>
      <c r="G1698">
        <v>3535</v>
      </c>
      <c r="M1698" s="1">
        <v>987617804</v>
      </c>
      <c r="N1698" s="1">
        <v>987617804</v>
      </c>
      <c r="O1698" s="1">
        <v>987617804</v>
      </c>
    </row>
    <row r="1699" spans="1:16" x14ac:dyDescent="0.3">
      <c r="A1699" t="s">
        <v>2613</v>
      </c>
      <c r="B1699" t="s">
        <v>2576</v>
      </c>
      <c r="C1699">
        <v>4520</v>
      </c>
      <c r="D1699">
        <v>1</v>
      </c>
      <c r="E1699">
        <v>1006054</v>
      </c>
      <c r="F1699">
        <v>230</v>
      </c>
      <c r="G1699">
        <v>3535</v>
      </c>
      <c r="J1699" s="1">
        <v>14</v>
      </c>
      <c r="M1699" s="1">
        <v>22006696</v>
      </c>
      <c r="N1699" s="1">
        <v>22006710</v>
      </c>
      <c r="O1699" s="1">
        <v>22006696</v>
      </c>
      <c r="P1699" s="1">
        <v>14</v>
      </c>
    </row>
    <row r="1700" spans="1:16" x14ac:dyDescent="0.3">
      <c r="A1700" t="s">
        <v>2614</v>
      </c>
      <c r="B1700" t="s">
        <v>2576</v>
      </c>
      <c r="C1700">
        <v>4520</v>
      </c>
      <c r="D1700">
        <v>1</v>
      </c>
      <c r="E1700">
        <v>1006054</v>
      </c>
      <c r="F1700">
        <v>230</v>
      </c>
      <c r="G1700">
        <v>3535</v>
      </c>
      <c r="M1700" s="1">
        <v>34624800</v>
      </c>
      <c r="N1700" s="1">
        <v>34624800</v>
      </c>
      <c r="O1700" s="1">
        <v>34624800</v>
      </c>
    </row>
    <row r="1701" spans="1:16" x14ac:dyDescent="0.3">
      <c r="A1701" t="s">
        <v>2615</v>
      </c>
      <c r="B1701" t="s">
        <v>2574</v>
      </c>
      <c r="C1701">
        <v>4520</v>
      </c>
      <c r="D1701">
        <v>1</v>
      </c>
      <c r="E1701">
        <v>1006054</v>
      </c>
      <c r="F1701">
        <v>230</v>
      </c>
      <c r="G1701">
        <v>3535</v>
      </c>
      <c r="M1701" s="1">
        <v>688960</v>
      </c>
      <c r="N1701" s="1">
        <v>688960</v>
      </c>
      <c r="O1701" s="1">
        <v>688960</v>
      </c>
    </row>
    <row r="1702" spans="1:16" x14ac:dyDescent="0.3">
      <c r="A1702" t="s">
        <v>2616</v>
      </c>
      <c r="B1702" t="s">
        <v>2617</v>
      </c>
      <c r="C1702">
        <v>4520</v>
      </c>
      <c r="D1702">
        <v>1</v>
      </c>
      <c r="E1702">
        <v>1006054</v>
      </c>
      <c r="F1702">
        <v>230</v>
      </c>
      <c r="G1702">
        <v>3535</v>
      </c>
      <c r="M1702" s="1">
        <v>3117520</v>
      </c>
      <c r="N1702" s="1">
        <v>3117520</v>
      </c>
      <c r="O1702" s="1">
        <v>3117520</v>
      </c>
    </row>
    <row r="1703" spans="1:16" x14ac:dyDescent="0.3">
      <c r="A1703" t="s">
        <v>2618</v>
      </c>
      <c r="B1703" t="s">
        <v>2578</v>
      </c>
      <c r="C1703">
        <v>4520</v>
      </c>
      <c r="D1703">
        <v>1</v>
      </c>
      <c r="E1703">
        <v>1006054</v>
      </c>
      <c r="F1703">
        <v>230</v>
      </c>
      <c r="G1703">
        <v>3535</v>
      </c>
      <c r="M1703" s="1">
        <v>30172500</v>
      </c>
      <c r="N1703" s="1">
        <v>30172500</v>
      </c>
      <c r="O1703" s="1">
        <v>30172500</v>
      </c>
    </row>
    <row r="1704" spans="1:16" x14ac:dyDescent="0.3">
      <c r="A1704" t="s">
        <v>2619</v>
      </c>
      <c r="B1704" t="s">
        <v>2620</v>
      </c>
      <c r="C1704">
        <v>4520</v>
      </c>
      <c r="D1704">
        <v>1</v>
      </c>
      <c r="E1704">
        <v>1006054</v>
      </c>
      <c r="F1704">
        <v>230</v>
      </c>
      <c r="G1704">
        <v>3535</v>
      </c>
      <c r="M1704" s="1">
        <v>2094918</v>
      </c>
      <c r="N1704" s="1">
        <v>2094918</v>
      </c>
      <c r="O1704" s="1">
        <v>2094918</v>
      </c>
    </row>
    <row r="1705" spans="1:16" x14ac:dyDescent="0.3">
      <c r="A1705" t="s">
        <v>2621</v>
      </c>
      <c r="B1705" t="s">
        <v>2622</v>
      </c>
      <c r="C1705">
        <v>4520</v>
      </c>
      <c r="D1705">
        <v>1</v>
      </c>
      <c r="E1705">
        <v>1006054</v>
      </c>
      <c r="F1705">
        <v>230</v>
      </c>
      <c r="G1705">
        <v>3535</v>
      </c>
      <c r="J1705" s="1">
        <v>629840</v>
      </c>
      <c r="M1705" s="1">
        <v>3776095</v>
      </c>
      <c r="N1705" s="1">
        <v>4405935</v>
      </c>
      <c r="O1705" s="1">
        <v>3776095</v>
      </c>
      <c r="P1705" s="1">
        <v>629840</v>
      </c>
    </row>
    <row r="1706" spans="1:16" x14ac:dyDescent="0.3">
      <c r="A1706" t="s">
        <v>2623</v>
      </c>
      <c r="B1706" t="s">
        <v>2624</v>
      </c>
      <c r="C1706">
        <v>4520</v>
      </c>
      <c r="D1706">
        <v>1</v>
      </c>
      <c r="E1706">
        <v>1006054</v>
      </c>
      <c r="F1706">
        <v>230</v>
      </c>
      <c r="G1706">
        <v>3535</v>
      </c>
      <c r="M1706" s="1">
        <v>5357996</v>
      </c>
      <c r="N1706" s="1">
        <v>5357996</v>
      </c>
      <c r="O1706" s="1">
        <v>5357996</v>
      </c>
    </row>
    <row r="1707" spans="1:16" x14ac:dyDescent="0.3">
      <c r="A1707" t="s">
        <v>2625</v>
      </c>
      <c r="B1707" t="s">
        <v>2582</v>
      </c>
      <c r="C1707">
        <v>4520</v>
      </c>
      <c r="D1707">
        <v>1</v>
      </c>
      <c r="E1707">
        <v>1006054</v>
      </c>
      <c r="F1707">
        <v>230</v>
      </c>
      <c r="G1707">
        <v>3535</v>
      </c>
      <c r="J1707" s="1">
        <v>2588854</v>
      </c>
      <c r="M1707" s="1">
        <v>13928520</v>
      </c>
      <c r="N1707" s="1">
        <v>16517374</v>
      </c>
      <c r="O1707" s="1">
        <v>13928520</v>
      </c>
      <c r="P1707" s="1">
        <v>2588854</v>
      </c>
    </row>
    <row r="1708" spans="1:16" x14ac:dyDescent="0.3">
      <c r="A1708" t="s">
        <v>2626</v>
      </c>
      <c r="B1708" t="s">
        <v>2627</v>
      </c>
      <c r="C1708">
        <v>4520</v>
      </c>
      <c r="D1708">
        <v>1</v>
      </c>
      <c r="E1708">
        <v>1006054</v>
      </c>
      <c r="F1708">
        <v>230</v>
      </c>
      <c r="G1708">
        <v>3535</v>
      </c>
      <c r="M1708" s="1">
        <v>35104800</v>
      </c>
      <c r="N1708" s="1">
        <v>35104800</v>
      </c>
      <c r="O1708" s="1">
        <v>35104800</v>
      </c>
    </row>
    <row r="1709" spans="1:16" x14ac:dyDescent="0.3">
      <c r="A1709" t="s">
        <v>2628</v>
      </c>
      <c r="B1709" t="s">
        <v>2629</v>
      </c>
      <c r="C1709">
        <v>4520</v>
      </c>
      <c r="D1709">
        <v>1</v>
      </c>
      <c r="E1709">
        <v>1006054</v>
      </c>
      <c r="F1709">
        <v>230</v>
      </c>
      <c r="G1709">
        <v>3535</v>
      </c>
      <c r="M1709" s="1">
        <v>19609888</v>
      </c>
      <c r="N1709" s="1">
        <v>19609888</v>
      </c>
      <c r="O1709" s="1">
        <v>19609888</v>
      </c>
    </row>
    <row r="1710" spans="1:16" x14ac:dyDescent="0.3">
      <c r="A1710" t="s">
        <v>2630</v>
      </c>
      <c r="B1710" t="s">
        <v>2629</v>
      </c>
      <c r="C1710">
        <v>4520</v>
      </c>
      <c r="D1710">
        <v>1</v>
      </c>
      <c r="E1710">
        <v>1006054</v>
      </c>
      <c r="F1710">
        <v>230</v>
      </c>
      <c r="G1710">
        <v>3535</v>
      </c>
      <c r="M1710" s="1">
        <v>18774000</v>
      </c>
      <c r="N1710" s="1">
        <v>18774000</v>
      </c>
      <c r="O1710" s="1">
        <v>18774000</v>
      </c>
    </row>
    <row r="1711" spans="1:16" x14ac:dyDescent="0.3">
      <c r="A1711" t="s">
        <v>2631</v>
      </c>
      <c r="B1711" t="s">
        <v>2300</v>
      </c>
      <c r="C1711">
        <v>4520</v>
      </c>
      <c r="D1711">
        <v>1</v>
      </c>
      <c r="E1711">
        <v>1006054</v>
      </c>
      <c r="F1711">
        <v>230</v>
      </c>
      <c r="G1711">
        <v>3535</v>
      </c>
      <c r="M1711" s="1">
        <v>30928675</v>
      </c>
      <c r="N1711" s="1">
        <v>30928675</v>
      </c>
      <c r="O1711" s="1">
        <v>30928675</v>
      </c>
    </row>
    <row r="1712" spans="1:16" x14ac:dyDescent="0.3">
      <c r="A1712" t="s">
        <v>2632</v>
      </c>
      <c r="B1712" t="s">
        <v>2300</v>
      </c>
      <c r="C1712">
        <v>4520</v>
      </c>
      <c r="D1712">
        <v>1</v>
      </c>
      <c r="E1712">
        <v>1006054</v>
      </c>
      <c r="F1712">
        <v>230</v>
      </c>
      <c r="G1712">
        <v>3535</v>
      </c>
      <c r="M1712" s="1">
        <v>26712295</v>
      </c>
      <c r="N1712" s="1">
        <v>26712295</v>
      </c>
      <c r="O1712" s="1">
        <v>26712295</v>
      </c>
    </row>
    <row r="1713" spans="1:16" x14ac:dyDescent="0.3">
      <c r="A1713" t="s">
        <v>2632</v>
      </c>
      <c r="B1713" t="s">
        <v>2300</v>
      </c>
      <c r="C1713">
        <v>4520</v>
      </c>
      <c r="D1713">
        <v>1</v>
      </c>
      <c r="E1713">
        <v>1006054</v>
      </c>
      <c r="F1713">
        <v>231</v>
      </c>
      <c r="G1713">
        <v>3535</v>
      </c>
      <c r="J1713" s="1">
        <v>9143105</v>
      </c>
      <c r="N1713" s="1">
        <v>9143105</v>
      </c>
      <c r="P1713" s="1">
        <v>9143105</v>
      </c>
    </row>
    <row r="1714" spans="1:16" x14ac:dyDescent="0.3">
      <c r="A1714" t="s">
        <v>2633</v>
      </c>
      <c r="B1714" t="s">
        <v>2634</v>
      </c>
      <c r="C1714">
        <v>4520</v>
      </c>
      <c r="D1714">
        <v>1</v>
      </c>
      <c r="E1714">
        <v>1006054</v>
      </c>
      <c r="F1714">
        <v>230</v>
      </c>
      <c r="G1714">
        <v>3535</v>
      </c>
      <c r="M1714" s="1">
        <v>3647200</v>
      </c>
      <c r="N1714" s="1">
        <v>3647200</v>
      </c>
      <c r="O1714" s="1">
        <v>3647200</v>
      </c>
    </row>
    <row r="1715" spans="1:16" x14ac:dyDescent="0.3">
      <c r="A1715" t="s">
        <v>2635</v>
      </c>
      <c r="B1715" t="s">
        <v>2578</v>
      </c>
      <c r="C1715">
        <v>4520</v>
      </c>
      <c r="D1715">
        <v>1</v>
      </c>
      <c r="E1715">
        <v>1006054</v>
      </c>
      <c r="F1715">
        <v>230</v>
      </c>
      <c r="G1715">
        <v>3535</v>
      </c>
      <c r="M1715" s="1">
        <v>1499160</v>
      </c>
      <c r="N1715" s="1">
        <v>1499160</v>
      </c>
      <c r="O1715" s="1">
        <v>1499160</v>
      </c>
    </row>
    <row r="1716" spans="1:16" x14ac:dyDescent="0.3">
      <c r="A1716" t="s">
        <v>2636</v>
      </c>
      <c r="B1716" t="s">
        <v>2637</v>
      </c>
      <c r="C1716">
        <v>4520</v>
      </c>
      <c r="D1716">
        <v>1</v>
      </c>
      <c r="E1716">
        <v>1006054</v>
      </c>
      <c r="F1716">
        <v>230</v>
      </c>
      <c r="G1716">
        <v>3535</v>
      </c>
      <c r="M1716" s="1">
        <v>74120000</v>
      </c>
      <c r="N1716" s="1">
        <v>74120000</v>
      </c>
      <c r="O1716" s="1">
        <v>74120000</v>
      </c>
    </row>
    <row r="1717" spans="1:16" x14ac:dyDescent="0.3">
      <c r="A1717" t="s">
        <v>2638</v>
      </c>
      <c r="B1717" t="s">
        <v>2639</v>
      </c>
      <c r="C1717">
        <v>4520</v>
      </c>
      <c r="D1717">
        <v>1</v>
      </c>
      <c r="E1717">
        <v>1006054</v>
      </c>
      <c r="F1717">
        <v>230</v>
      </c>
      <c r="G1717">
        <v>3535</v>
      </c>
      <c r="J1717" s="1">
        <v>12</v>
      </c>
      <c r="M1717" s="1">
        <v>14787592</v>
      </c>
      <c r="N1717" s="1">
        <v>14787604</v>
      </c>
      <c r="O1717" s="1">
        <v>14787592</v>
      </c>
      <c r="P1717" s="1">
        <v>12</v>
      </c>
    </row>
    <row r="1718" spans="1:16" x14ac:dyDescent="0.3">
      <c r="A1718" t="s">
        <v>2640</v>
      </c>
      <c r="B1718" t="s">
        <v>2639</v>
      </c>
      <c r="C1718">
        <v>4520</v>
      </c>
      <c r="D1718">
        <v>1</v>
      </c>
      <c r="E1718">
        <v>1006054</v>
      </c>
      <c r="F1718">
        <v>230</v>
      </c>
      <c r="G1718">
        <v>3535</v>
      </c>
      <c r="J1718" s="1">
        <v>196</v>
      </c>
      <c r="M1718" s="1">
        <v>21011799</v>
      </c>
      <c r="N1718" s="1">
        <v>21011995</v>
      </c>
      <c r="O1718" s="1">
        <v>21011799</v>
      </c>
      <c r="P1718" s="1">
        <v>196</v>
      </c>
    </row>
    <row r="1719" spans="1:16" x14ac:dyDescent="0.3">
      <c r="A1719" t="s">
        <v>2641</v>
      </c>
      <c r="B1719" t="s">
        <v>2639</v>
      </c>
      <c r="C1719">
        <v>4520</v>
      </c>
      <c r="D1719">
        <v>1</v>
      </c>
      <c r="E1719">
        <v>1006054</v>
      </c>
      <c r="F1719">
        <v>230</v>
      </c>
      <c r="G1719">
        <v>3535</v>
      </c>
      <c r="M1719" s="1">
        <v>11538997</v>
      </c>
      <c r="N1719" s="1">
        <v>11538997</v>
      </c>
      <c r="O1719" s="1">
        <v>11538997</v>
      </c>
    </row>
    <row r="1720" spans="1:16" x14ac:dyDescent="0.3">
      <c r="A1720" t="s">
        <v>2642</v>
      </c>
      <c r="B1720" t="s">
        <v>2300</v>
      </c>
      <c r="C1720">
        <v>4520</v>
      </c>
      <c r="D1720">
        <v>1</v>
      </c>
      <c r="E1720">
        <v>1006054</v>
      </c>
      <c r="F1720">
        <v>230</v>
      </c>
      <c r="G1720">
        <v>3535</v>
      </c>
      <c r="M1720" s="1">
        <v>11467200</v>
      </c>
      <c r="N1720" s="1">
        <v>11467200</v>
      </c>
      <c r="O1720" s="1">
        <v>11467200</v>
      </c>
    </row>
    <row r="1721" spans="1:16" x14ac:dyDescent="0.3">
      <c r="A1721" t="s">
        <v>2643</v>
      </c>
      <c r="B1721" t="s">
        <v>2644</v>
      </c>
      <c r="C1721">
        <v>6370</v>
      </c>
      <c r="D1721">
        <v>1</v>
      </c>
      <c r="E1721">
        <v>1006047</v>
      </c>
      <c r="F1721">
        <v>231</v>
      </c>
      <c r="G1721">
        <v>3535</v>
      </c>
      <c r="M1721" s="1">
        <v>185216722</v>
      </c>
      <c r="N1721" s="1">
        <v>185216722</v>
      </c>
      <c r="O1721" s="1">
        <v>185216722</v>
      </c>
    </row>
    <row r="1722" spans="1:16" x14ac:dyDescent="0.3">
      <c r="A1722" t="s">
        <v>2645</v>
      </c>
      <c r="B1722" t="s">
        <v>2646</v>
      </c>
      <c r="C1722">
        <v>6370</v>
      </c>
      <c r="D1722">
        <v>1</v>
      </c>
      <c r="E1722">
        <v>1006047</v>
      </c>
      <c r="F1722">
        <v>231</v>
      </c>
      <c r="G1722">
        <v>3535</v>
      </c>
      <c r="M1722" s="1">
        <v>4518364</v>
      </c>
      <c r="N1722" s="1">
        <v>4518364</v>
      </c>
      <c r="O1722" s="1">
        <v>4518364</v>
      </c>
    </row>
    <row r="1723" spans="1:16" x14ac:dyDescent="0.3">
      <c r="A1723" t="s">
        <v>2647</v>
      </c>
      <c r="B1723" t="s">
        <v>2648</v>
      </c>
      <c r="C1723">
        <v>6370</v>
      </c>
      <c r="D1723">
        <v>1</v>
      </c>
      <c r="E1723">
        <v>1006047</v>
      </c>
      <c r="F1723">
        <v>231</v>
      </c>
      <c r="G1723">
        <v>3535</v>
      </c>
      <c r="M1723" s="1">
        <v>935660</v>
      </c>
      <c r="N1723" s="1">
        <v>935660</v>
      </c>
      <c r="O1723" s="1">
        <v>935660</v>
      </c>
    </row>
    <row r="1724" spans="1:16" x14ac:dyDescent="0.3">
      <c r="A1724" t="s">
        <v>2649</v>
      </c>
      <c r="B1724" t="s">
        <v>2650</v>
      </c>
      <c r="C1724">
        <v>6370</v>
      </c>
      <c r="D1724">
        <v>1</v>
      </c>
      <c r="E1724">
        <v>1006047</v>
      </c>
      <c r="F1724">
        <v>230</v>
      </c>
      <c r="G1724">
        <v>3535</v>
      </c>
      <c r="M1724" s="1">
        <v>4708000</v>
      </c>
      <c r="N1724" s="1">
        <v>4708000</v>
      </c>
      <c r="O1724" s="1">
        <v>4708000</v>
      </c>
    </row>
    <row r="1725" spans="1:16" x14ac:dyDescent="0.3">
      <c r="A1725" t="s">
        <v>2651</v>
      </c>
      <c r="B1725" t="s">
        <v>2652</v>
      </c>
      <c r="C1725">
        <v>4520</v>
      </c>
      <c r="D1725">
        <v>3</v>
      </c>
      <c r="E1725">
        <v>1006054</v>
      </c>
      <c r="F1725">
        <v>231</v>
      </c>
      <c r="G1725">
        <v>3535</v>
      </c>
      <c r="M1725" s="1">
        <v>15654922</v>
      </c>
      <c r="N1725" s="1">
        <v>15654922</v>
      </c>
      <c r="O1725" s="1">
        <v>15654922</v>
      </c>
    </row>
    <row r="1726" spans="1:16" x14ac:dyDescent="0.3">
      <c r="A1726" t="s">
        <v>2653</v>
      </c>
      <c r="B1726" t="s">
        <v>105</v>
      </c>
      <c r="C1726">
        <v>1110</v>
      </c>
      <c r="D1726">
        <v>1</v>
      </c>
      <c r="E1726">
        <v>1006187</v>
      </c>
      <c r="F1726">
        <v>231</v>
      </c>
      <c r="G1726">
        <v>3535</v>
      </c>
      <c r="M1726" s="1">
        <v>735600</v>
      </c>
      <c r="N1726" s="1">
        <v>735600</v>
      </c>
      <c r="O1726" s="1">
        <v>735600</v>
      </c>
    </row>
    <row r="1727" spans="1:16" x14ac:dyDescent="0.3">
      <c r="A1727" t="s">
        <v>2653</v>
      </c>
      <c r="B1727" t="s">
        <v>105</v>
      </c>
      <c r="C1727">
        <v>6370</v>
      </c>
      <c r="D1727">
        <v>1</v>
      </c>
      <c r="E1727">
        <v>1006047</v>
      </c>
      <c r="F1727">
        <v>231</v>
      </c>
      <c r="G1727">
        <v>3535</v>
      </c>
      <c r="M1727" s="1">
        <v>226000</v>
      </c>
      <c r="N1727" s="1">
        <v>226000</v>
      </c>
      <c r="O1727" s="1">
        <v>226000</v>
      </c>
    </row>
    <row r="1728" spans="1:16" x14ac:dyDescent="0.3">
      <c r="A1728" t="s">
        <v>2654</v>
      </c>
      <c r="B1728" t="s">
        <v>2515</v>
      </c>
      <c r="C1728">
        <v>4520</v>
      </c>
      <c r="D1728">
        <v>1</v>
      </c>
      <c r="E1728">
        <v>1006054</v>
      </c>
      <c r="F1728">
        <v>231</v>
      </c>
      <c r="G1728">
        <v>3535</v>
      </c>
      <c r="M1728" s="1">
        <v>262491809</v>
      </c>
      <c r="N1728" s="1">
        <v>262491809</v>
      </c>
      <c r="O1728" s="1">
        <v>262491809</v>
      </c>
    </row>
    <row r="1729" spans="1:16" x14ac:dyDescent="0.3">
      <c r="A1729" t="s">
        <v>2655</v>
      </c>
      <c r="B1729" t="s">
        <v>2656</v>
      </c>
      <c r="C1729">
        <v>4540</v>
      </c>
      <c r="D1729">
        <v>1</v>
      </c>
      <c r="E1729">
        <v>1006094</v>
      </c>
      <c r="F1729">
        <v>231</v>
      </c>
      <c r="G1729">
        <v>3333</v>
      </c>
      <c r="M1729" s="1">
        <v>1198800</v>
      </c>
      <c r="N1729" s="1">
        <v>1198800</v>
      </c>
      <c r="O1729" s="1">
        <v>1198800</v>
      </c>
    </row>
    <row r="1730" spans="1:16" x14ac:dyDescent="0.3">
      <c r="A1730" t="s">
        <v>2657</v>
      </c>
      <c r="B1730" t="s">
        <v>2658</v>
      </c>
      <c r="C1730">
        <v>4320</v>
      </c>
      <c r="D1730">
        <v>1</v>
      </c>
      <c r="E1730">
        <v>1006001</v>
      </c>
      <c r="F1730">
        <v>230</v>
      </c>
      <c r="G1730">
        <v>3535</v>
      </c>
      <c r="M1730" s="1">
        <v>244688</v>
      </c>
      <c r="N1730" s="1">
        <v>244688</v>
      </c>
      <c r="O1730" s="1">
        <v>244688</v>
      </c>
    </row>
    <row r="1731" spans="1:16" x14ac:dyDescent="0.3">
      <c r="A1731" t="s">
        <v>2657</v>
      </c>
      <c r="B1731" t="s">
        <v>2658</v>
      </c>
      <c r="C1731">
        <v>6370</v>
      </c>
      <c r="D1731">
        <v>1</v>
      </c>
      <c r="E1731">
        <v>1006047</v>
      </c>
      <c r="F1731">
        <v>230</v>
      </c>
      <c r="G1731">
        <v>3535</v>
      </c>
      <c r="M1731" s="1">
        <v>12946940</v>
      </c>
      <c r="N1731" s="1">
        <v>12946940</v>
      </c>
      <c r="O1731" s="1">
        <v>12946940</v>
      </c>
    </row>
    <row r="1732" spans="1:16" x14ac:dyDescent="0.3">
      <c r="A1732" t="s">
        <v>2659</v>
      </c>
      <c r="B1732" t="s">
        <v>2660</v>
      </c>
      <c r="C1732">
        <v>6370</v>
      </c>
      <c r="D1732">
        <v>1</v>
      </c>
      <c r="E1732">
        <v>1006047</v>
      </c>
      <c r="F1732">
        <v>230</v>
      </c>
      <c r="G1732">
        <v>3535</v>
      </c>
      <c r="M1732" s="1">
        <v>58859596</v>
      </c>
      <c r="N1732" s="1">
        <v>58859596</v>
      </c>
      <c r="O1732" s="1">
        <v>58859596</v>
      </c>
    </row>
    <row r="1733" spans="1:16" x14ac:dyDescent="0.3">
      <c r="A1733" t="s">
        <v>2661</v>
      </c>
      <c r="B1733" t="s">
        <v>2407</v>
      </c>
      <c r="C1733">
        <v>4520</v>
      </c>
      <c r="D1733">
        <v>1</v>
      </c>
      <c r="E1733">
        <v>1006054</v>
      </c>
      <c r="F1733">
        <v>231</v>
      </c>
      <c r="G1733">
        <v>3535</v>
      </c>
      <c r="M1733" s="1">
        <v>446399</v>
      </c>
      <c r="N1733" s="1">
        <v>446399</v>
      </c>
      <c r="O1733" s="1">
        <v>446399</v>
      </c>
    </row>
    <row r="1734" spans="1:16" x14ac:dyDescent="0.3">
      <c r="A1734" t="s">
        <v>2662</v>
      </c>
      <c r="B1734" t="s">
        <v>2663</v>
      </c>
      <c r="C1734">
        <v>4520</v>
      </c>
      <c r="D1734">
        <v>1</v>
      </c>
      <c r="E1734">
        <v>1006054</v>
      </c>
      <c r="F1734">
        <v>231</v>
      </c>
      <c r="G1734">
        <v>3535</v>
      </c>
      <c r="M1734" s="1">
        <v>1165126604</v>
      </c>
      <c r="N1734" s="1">
        <v>1165126604</v>
      </c>
      <c r="O1734" s="1">
        <v>1165126604</v>
      </c>
    </row>
    <row r="1735" spans="1:16" x14ac:dyDescent="0.3">
      <c r="A1735" t="s">
        <v>2664</v>
      </c>
      <c r="B1735" t="s">
        <v>2665</v>
      </c>
      <c r="C1735">
        <v>4520</v>
      </c>
      <c r="D1735">
        <v>1</v>
      </c>
      <c r="E1735">
        <v>1006054</v>
      </c>
      <c r="F1735">
        <v>231</v>
      </c>
      <c r="G1735">
        <v>3535</v>
      </c>
      <c r="M1735" s="1">
        <v>970000</v>
      </c>
      <c r="N1735" s="1">
        <v>970000</v>
      </c>
      <c r="O1735" s="1">
        <v>970000</v>
      </c>
    </row>
    <row r="1736" spans="1:16" x14ac:dyDescent="0.3">
      <c r="A1736" t="s">
        <v>2666</v>
      </c>
      <c r="B1736" t="s">
        <v>2300</v>
      </c>
      <c r="C1736">
        <v>4520</v>
      </c>
      <c r="D1736">
        <v>1</v>
      </c>
      <c r="E1736">
        <v>1006054</v>
      </c>
      <c r="F1736">
        <v>230</v>
      </c>
      <c r="G1736">
        <v>3535</v>
      </c>
      <c r="M1736" s="1">
        <v>1547165</v>
      </c>
      <c r="N1736" s="1">
        <v>1547165</v>
      </c>
      <c r="O1736" s="1">
        <v>1547165</v>
      </c>
    </row>
    <row r="1737" spans="1:16" x14ac:dyDescent="0.3">
      <c r="A1737" t="s">
        <v>2667</v>
      </c>
      <c r="B1737" t="s">
        <v>2300</v>
      </c>
      <c r="C1737">
        <v>4520</v>
      </c>
      <c r="D1737">
        <v>1</v>
      </c>
      <c r="E1737">
        <v>1006054</v>
      </c>
      <c r="F1737">
        <v>230</v>
      </c>
      <c r="G1737">
        <v>3535</v>
      </c>
      <c r="M1737" s="1">
        <v>10644365</v>
      </c>
      <c r="N1737" s="1">
        <v>10644365</v>
      </c>
      <c r="O1737" s="1">
        <v>10644365</v>
      </c>
    </row>
    <row r="1738" spans="1:16" x14ac:dyDescent="0.3">
      <c r="A1738" t="s">
        <v>2668</v>
      </c>
      <c r="B1738" t="s">
        <v>2669</v>
      </c>
      <c r="C1738">
        <v>6370</v>
      </c>
      <c r="D1738">
        <v>1</v>
      </c>
      <c r="E1738">
        <v>1006047</v>
      </c>
      <c r="F1738">
        <v>231</v>
      </c>
      <c r="G1738">
        <v>3535</v>
      </c>
      <c r="M1738" s="1">
        <v>8634220</v>
      </c>
      <c r="N1738" s="1">
        <v>8634220</v>
      </c>
      <c r="O1738" s="1">
        <v>8634220</v>
      </c>
    </row>
    <row r="1739" spans="1:16" x14ac:dyDescent="0.3">
      <c r="A1739" t="s">
        <v>2670</v>
      </c>
      <c r="B1739" t="s">
        <v>2671</v>
      </c>
      <c r="C1739">
        <v>6370</v>
      </c>
      <c r="D1739">
        <v>1</v>
      </c>
      <c r="E1739">
        <v>1006047</v>
      </c>
      <c r="F1739">
        <v>231</v>
      </c>
      <c r="G1739">
        <v>3535</v>
      </c>
      <c r="M1739" s="1">
        <v>2629372</v>
      </c>
      <c r="N1739" s="1">
        <v>2629372</v>
      </c>
      <c r="O1739" s="1">
        <v>2629372</v>
      </c>
    </row>
    <row r="1740" spans="1:16" x14ac:dyDescent="0.3">
      <c r="A1740" t="s">
        <v>2672</v>
      </c>
      <c r="B1740" t="s">
        <v>2166</v>
      </c>
      <c r="C1740">
        <v>4520</v>
      </c>
      <c r="D1740">
        <v>1</v>
      </c>
      <c r="E1740">
        <v>1006054</v>
      </c>
      <c r="F1740">
        <v>231</v>
      </c>
      <c r="G1740">
        <v>3535</v>
      </c>
      <c r="J1740" s="1">
        <v>12445849</v>
      </c>
      <c r="M1740" s="1">
        <v>344815723</v>
      </c>
      <c r="N1740" s="1">
        <v>357261572</v>
      </c>
      <c r="O1740" s="1">
        <v>344815723</v>
      </c>
      <c r="P1740" s="1">
        <v>12445849</v>
      </c>
    </row>
    <row r="1741" spans="1:16" x14ac:dyDescent="0.3">
      <c r="A1741" t="s">
        <v>2673</v>
      </c>
      <c r="B1741" t="s">
        <v>2674</v>
      </c>
      <c r="C1741">
        <v>4520</v>
      </c>
      <c r="D1741">
        <v>1</v>
      </c>
      <c r="E1741">
        <v>1006054</v>
      </c>
      <c r="F1741">
        <v>231</v>
      </c>
      <c r="G1741">
        <v>3535</v>
      </c>
      <c r="M1741" s="1">
        <v>360866624</v>
      </c>
      <c r="N1741" s="1">
        <v>360866624</v>
      </c>
      <c r="O1741" s="1">
        <v>360866624</v>
      </c>
    </row>
    <row r="1742" spans="1:16" x14ac:dyDescent="0.3">
      <c r="A1742" t="s">
        <v>2675</v>
      </c>
      <c r="B1742" t="s">
        <v>2674</v>
      </c>
      <c r="C1742">
        <v>4520</v>
      </c>
      <c r="D1742">
        <v>1</v>
      </c>
      <c r="E1742">
        <v>1006054</v>
      </c>
      <c r="F1742">
        <v>231</v>
      </c>
      <c r="G1742">
        <v>3535</v>
      </c>
      <c r="M1742" s="1">
        <v>381649759</v>
      </c>
      <c r="N1742" s="1">
        <v>381649759</v>
      </c>
      <c r="O1742" s="1">
        <v>381649759</v>
      </c>
    </row>
    <row r="1743" spans="1:16" x14ac:dyDescent="0.3">
      <c r="A1743" t="s">
        <v>2676</v>
      </c>
      <c r="B1743" t="s">
        <v>2162</v>
      </c>
      <c r="C1743">
        <v>4520</v>
      </c>
      <c r="D1743">
        <v>1</v>
      </c>
      <c r="E1743">
        <v>1006054</v>
      </c>
      <c r="F1743">
        <v>231</v>
      </c>
      <c r="G1743">
        <v>3535</v>
      </c>
      <c r="J1743" s="1">
        <v>355</v>
      </c>
      <c r="M1743" s="1">
        <v>162357035</v>
      </c>
      <c r="N1743" s="1">
        <v>162357390</v>
      </c>
      <c r="O1743" s="1">
        <v>162357035</v>
      </c>
      <c r="P1743" s="1">
        <v>355</v>
      </c>
    </row>
    <row r="1744" spans="1:16" x14ac:dyDescent="0.3">
      <c r="A1744" t="s">
        <v>2677</v>
      </c>
      <c r="B1744" t="s">
        <v>2678</v>
      </c>
      <c r="C1744">
        <v>4520</v>
      </c>
      <c r="D1744">
        <v>1</v>
      </c>
      <c r="E1744">
        <v>1006054</v>
      </c>
      <c r="F1744">
        <v>231</v>
      </c>
      <c r="G1744">
        <v>3535</v>
      </c>
      <c r="M1744" s="1">
        <v>629449</v>
      </c>
      <c r="N1744" s="1">
        <v>629449</v>
      </c>
      <c r="O1744" s="1">
        <v>629449</v>
      </c>
    </row>
    <row r="1745" spans="1:16" x14ac:dyDescent="0.3">
      <c r="A1745" t="s">
        <v>2679</v>
      </c>
      <c r="B1745" t="s">
        <v>2680</v>
      </c>
      <c r="C1745">
        <v>4520</v>
      </c>
      <c r="D1745">
        <v>1</v>
      </c>
      <c r="E1745">
        <v>1006054</v>
      </c>
      <c r="F1745">
        <v>231</v>
      </c>
      <c r="G1745">
        <v>3535</v>
      </c>
      <c r="M1745" s="1">
        <v>134714785</v>
      </c>
      <c r="N1745" s="1">
        <v>134714785</v>
      </c>
      <c r="O1745" s="1">
        <v>134714785</v>
      </c>
    </row>
    <row r="1746" spans="1:16" x14ac:dyDescent="0.3">
      <c r="A1746" t="s">
        <v>2681</v>
      </c>
      <c r="B1746" t="s">
        <v>2680</v>
      </c>
      <c r="C1746">
        <v>4520</v>
      </c>
      <c r="D1746">
        <v>1</v>
      </c>
      <c r="E1746">
        <v>1006054</v>
      </c>
      <c r="F1746">
        <v>231</v>
      </c>
      <c r="G1746">
        <v>3535</v>
      </c>
      <c r="M1746" s="1">
        <v>148435541</v>
      </c>
      <c r="N1746" s="1">
        <v>148435541</v>
      </c>
      <c r="O1746" s="1">
        <v>148435541</v>
      </c>
    </row>
    <row r="1747" spans="1:16" x14ac:dyDescent="0.3">
      <c r="A1747" t="s">
        <v>2682</v>
      </c>
      <c r="B1747" t="s">
        <v>2515</v>
      </c>
      <c r="C1747">
        <v>4520</v>
      </c>
      <c r="D1747">
        <v>1</v>
      </c>
      <c r="E1747">
        <v>1006054</v>
      </c>
      <c r="F1747">
        <v>231</v>
      </c>
      <c r="G1747">
        <v>3535</v>
      </c>
      <c r="M1747" s="1">
        <v>278934327</v>
      </c>
      <c r="N1747" s="1">
        <v>278934327</v>
      </c>
      <c r="O1747" s="1">
        <v>278934327</v>
      </c>
    </row>
    <row r="1748" spans="1:16" x14ac:dyDescent="0.3">
      <c r="A1748" t="s">
        <v>2683</v>
      </c>
      <c r="B1748" t="s">
        <v>2515</v>
      </c>
      <c r="C1748">
        <v>4520</v>
      </c>
      <c r="D1748">
        <v>1</v>
      </c>
      <c r="E1748">
        <v>1006054</v>
      </c>
      <c r="F1748">
        <v>231</v>
      </c>
      <c r="G1748">
        <v>3535</v>
      </c>
      <c r="M1748" s="1">
        <v>1013070371</v>
      </c>
      <c r="N1748" s="1">
        <v>1013070371</v>
      </c>
      <c r="O1748" s="1">
        <v>1013070371</v>
      </c>
    </row>
    <row r="1749" spans="1:16" x14ac:dyDescent="0.3">
      <c r="A1749" t="s">
        <v>2684</v>
      </c>
      <c r="B1749" t="s">
        <v>2515</v>
      </c>
      <c r="C1749">
        <v>4520</v>
      </c>
      <c r="D1749">
        <v>1</v>
      </c>
      <c r="E1749">
        <v>1006054</v>
      </c>
      <c r="F1749">
        <v>231</v>
      </c>
      <c r="G1749">
        <v>3535</v>
      </c>
      <c r="M1749" s="1">
        <v>64130465</v>
      </c>
      <c r="N1749" s="1">
        <v>64130465</v>
      </c>
      <c r="O1749" s="1">
        <v>64130465</v>
      </c>
    </row>
    <row r="1750" spans="1:16" x14ac:dyDescent="0.3">
      <c r="A1750" t="s">
        <v>2685</v>
      </c>
      <c r="B1750" t="s">
        <v>2515</v>
      </c>
      <c r="C1750">
        <v>4520</v>
      </c>
      <c r="D1750">
        <v>1</v>
      </c>
      <c r="E1750">
        <v>1006054</v>
      </c>
      <c r="F1750">
        <v>231</v>
      </c>
      <c r="G1750">
        <v>3535</v>
      </c>
      <c r="M1750" s="1">
        <v>17697510</v>
      </c>
      <c r="N1750" s="1">
        <v>17697510</v>
      </c>
      <c r="O1750" s="1">
        <v>17697510</v>
      </c>
    </row>
    <row r="1751" spans="1:16" x14ac:dyDescent="0.3">
      <c r="A1751" t="s">
        <v>2686</v>
      </c>
      <c r="B1751" t="s">
        <v>2515</v>
      </c>
      <c r="C1751">
        <v>4520</v>
      </c>
      <c r="D1751">
        <v>1</v>
      </c>
      <c r="E1751">
        <v>1006054</v>
      </c>
      <c r="F1751">
        <v>231</v>
      </c>
      <c r="G1751">
        <v>3535</v>
      </c>
      <c r="M1751" s="1">
        <v>102002823</v>
      </c>
      <c r="N1751" s="1">
        <v>102002823</v>
      </c>
      <c r="O1751" s="1">
        <v>102002823</v>
      </c>
    </row>
    <row r="1752" spans="1:16" x14ac:dyDescent="0.3">
      <c r="A1752" t="s">
        <v>2687</v>
      </c>
      <c r="B1752" t="s">
        <v>2688</v>
      </c>
      <c r="C1752">
        <v>4520</v>
      </c>
      <c r="D1752">
        <v>1</v>
      </c>
      <c r="E1752">
        <v>1006054</v>
      </c>
      <c r="F1752">
        <v>231</v>
      </c>
      <c r="G1752">
        <v>3535</v>
      </c>
      <c r="M1752" s="1">
        <v>115447699</v>
      </c>
      <c r="N1752" s="1">
        <v>115447699</v>
      </c>
      <c r="O1752" s="1">
        <v>115447699</v>
      </c>
    </row>
    <row r="1753" spans="1:16" x14ac:dyDescent="0.3">
      <c r="A1753" t="s">
        <v>2689</v>
      </c>
      <c r="B1753" t="s">
        <v>2688</v>
      </c>
      <c r="C1753">
        <v>4520</v>
      </c>
      <c r="D1753">
        <v>1</v>
      </c>
      <c r="E1753">
        <v>1006054</v>
      </c>
      <c r="F1753">
        <v>231</v>
      </c>
      <c r="G1753">
        <v>3535</v>
      </c>
      <c r="M1753" s="1">
        <v>18361353</v>
      </c>
      <c r="N1753" s="1">
        <v>18361353</v>
      </c>
      <c r="O1753" s="1">
        <v>18361353</v>
      </c>
    </row>
    <row r="1754" spans="1:16" x14ac:dyDescent="0.3">
      <c r="A1754" t="s">
        <v>2690</v>
      </c>
      <c r="B1754" t="s">
        <v>2688</v>
      </c>
      <c r="C1754">
        <v>4520</v>
      </c>
      <c r="D1754">
        <v>1</v>
      </c>
      <c r="E1754">
        <v>1006054</v>
      </c>
      <c r="F1754">
        <v>231</v>
      </c>
      <c r="G1754">
        <v>3535</v>
      </c>
      <c r="M1754" s="1">
        <v>22942053</v>
      </c>
      <c r="N1754" s="1">
        <v>22942053</v>
      </c>
      <c r="O1754" s="1">
        <v>22942053</v>
      </c>
    </row>
    <row r="1755" spans="1:16" x14ac:dyDescent="0.3">
      <c r="A1755" t="s">
        <v>2691</v>
      </c>
      <c r="B1755" t="s">
        <v>2407</v>
      </c>
      <c r="C1755">
        <v>4520</v>
      </c>
      <c r="D1755">
        <v>1</v>
      </c>
      <c r="E1755">
        <v>1006054</v>
      </c>
      <c r="F1755">
        <v>231</v>
      </c>
      <c r="G1755">
        <v>3535</v>
      </c>
      <c r="M1755" s="1">
        <v>448157815</v>
      </c>
      <c r="N1755" s="1">
        <v>448157815</v>
      </c>
      <c r="O1755" s="1">
        <v>448157815</v>
      </c>
    </row>
    <row r="1756" spans="1:16" x14ac:dyDescent="0.3">
      <c r="A1756" t="s">
        <v>2692</v>
      </c>
      <c r="B1756" t="s">
        <v>2263</v>
      </c>
      <c r="C1756">
        <v>4520</v>
      </c>
      <c r="D1756">
        <v>1</v>
      </c>
      <c r="E1756">
        <v>1006054</v>
      </c>
      <c r="F1756">
        <v>231</v>
      </c>
      <c r="G1756">
        <v>3535</v>
      </c>
      <c r="H1756" s="1">
        <v>250000</v>
      </c>
      <c r="M1756" s="1">
        <v>4285394</v>
      </c>
      <c r="N1756" s="1">
        <v>4535394</v>
      </c>
      <c r="O1756" s="1">
        <v>4285394</v>
      </c>
      <c r="P1756" s="1">
        <v>250000</v>
      </c>
    </row>
    <row r="1757" spans="1:16" x14ac:dyDescent="0.3">
      <c r="A1757" t="s">
        <v>2693</v>
      </c>
      <c r="B1757" t="s">
        <v>2263</v>
      </c>
      <c r="C1757">
        <v>4520</v>
      </c>
      <c r="D1757">
        <v>1</v>
      </c>
      <c r="E1757">
        <v>1006054</v>
      </c>
      <c r="F1757">
        <v>231</v>
      </c>
      <c r="G1757">
        <v>3535</v>
      </c>
      <c r="M1757" s="1">
        <v>3004925</v>
      </c>
      <c r="N1757" s="1">
        <v>3004925</v>
      </c>
      <c r="O1757" s="1">
        <v>3004925</v>
      </c>
    </row>
    <row r="1758" spans="1:16" x14ac:dyDescent="0.3">
      <c r="A1758" t="s">
        <v>2694</v>
      </c>
      <c r="B1758" t="s">
        <v>2263</v>
      </c>
      <c r="C1758">
        <v>4520</v>
      </c>
      <c r="D1758">
        <v>1</v>
      </c>
      <c r="E1758">
        <v>1006054</v>
      </c>
      <c r="F1758">
        <v>231</v>
      </c>
      <c r="G1758">
        <v>3535</v>
      </c>
      <c r="M1758" s="1">
        <v>2930830</v>
      </c>
      <c r="N1758" s="1">
        <v>2930830</v>
      </c>
      <c r="O1758" s="1">
        <v>2930830</v>
      </c>
    </row>
    <row r="1759" spans="1:16" x14ac:dyDescent="0.3">
      <c r="A1759" t="s">
        <v>2695</v>
      </c>
      <c r="B1759" t="s">
        <v>2460</v>
      </c>
      <c r="C1759">
        <v>4520</v>
      </c>
      <c r="D1759">
        <v>1</v>
      </c>
      <c r="E1759">
        <v>1006054</v>
      </c>
      <c r="F1759">
        <v>231</v>
      </c>
      <c r="G1759">
        <v>3535</v>
      </c>
      <c r="M1759" s="1">
        <v>1825407</v>
      </c>
      <c r="N1759" s="1">
        <v>1825407</v>
      </c>
      <c r="O1759" s="1">
        <v>1825407</v>
      </c>
    </row>
    <row r="1760" spans="1:16" x14ac:dyDescent="0.3">
      <c r="A1760" t="s">
        <v>2696</v>
      </c>
      <c r="B1760" t="s">
        <v>2462</v>
      </c>
      <c r="C1760">
        <v>4520</v>
      </c>
      <c r="D1760">
        <v>1</v>
      </c>
      <c r="E1760">
        <v>1006054</v>
      </c>
      <c r="F1760">
        <v>231</v>
      </c>
      <c r="G1760">
        <v>3535</v>
      </c>
      <c r="H1760" s="1">
        <v>425003</v>
      </c>
      <c r="M1760" s="1">
        <v>8772436</v>
      </c>
      <c r="N1760" s="1">
        <v>9197439</v>
      </c>
      <c r="O1760" s="1">
        <v>8772436</v>
      </c>
      <c r="P1760" s="1">
        <v>425003</v>
      </c>
    </row>
    <row r="1761" spans="1:16" x14ac:dyDescent="0.3">
      <c r="A1761" t="s">
        <v>2697</v>
      </c>
      <c r="B1761" t="s">
        <v>2462</v>
      </c>
      <c r="C1761">
        <v>4520</v>
      </c>
      <c r="D1761">
        <v>1</v>
      </c>
      <c r="E1761">
        <v>1006054</v>
      </c>
      <c r="F1761">
        <v>231</v>
      </c>
      <c r="G1761">
        <v>3535</v>
      </c>
      <c r="M1761" s="1">
        <v>2343559</v>
      </c>
      <c r="N1761" s="1">
        <v>2343559</v>
      </c>
      <c r="O1761" s="1">
        <v>2343559</v>
      </c>
    </row>
    <row r="1762" spans="1:16" x14ac:dyDescent="0.3">
      <c r="A1762" t="s">
        <v>2698</v>
      </c>
      <c r="B1762" t="s">
        <v>2462</v>
      </c>
      <c r="C1762">
        <v>4520</v>
      </c>
      <c r="D1762">
        <v>1</v>
      </c>
      <c r="E1762">
        <v>1006054</v>
      </c>
      <c r="F1762">
        <v>231</v>
      </c>
      <c r="G1762">
        <v>3535</v>
      </c>
      <c r="M1762" s="1">
        <v>221655</v>
      </c>
      <c r="N1762" s="1">
        <v>221655</v>
      </c>
      <c r="O1762" s="1">
        <v>221655</v>
      </c>
    </row>
    <row r="1763" spans="1:16" x14ac:dyDescent="0.3">
      <c r="A1763" t="s">
        <v>2699</v>
      </c>
      <c r="B1763" t="s">
        <v>2462</v>
      </c>
      <c r="C1763">
        <v>4520</v>
      </c>
      <c r="D1763">
        <v>1</v>
      </c>
      <c r="E1763">
        <v>1006054</v>
      </c>
      <c r="F1763">
        <v>231</v>
      </c>
      <c r="G1763">
        <v>3535</v>
      </c>
      <c r="M1763" s="1">
        <v>900000</v>
      </c>
      <c r="N1763" s="1">
        <v>900000</v>
      </c>
      <c r="O1763" s="1">
        <v>900000</v>
      </c>
    </row>
    <row r="1764" spans="1:16" x14ac:dyDescent="0.3">
      <c r="A1764" t="s">
        <v>2700</v>
      </c>
      <c r="B1764" t="s">
        <v>2462</v>
      </c>
      <c r="C1764">
        <v>4520</v>
      </c>
      <c r="D1764">
        <v>1</v>
      </c>
      <c r="E1764">
        <v>1006054</v>
      </c>
      <c r="F1764">
        <v>231</v>
      </c>
      <c r="G1764">
        <v>3535</v>
      </c>
      <c r="H1764" s="1">
        <v>288212</v>
      </c>
      <c r="J1764" s="1">
        <v>288212</v>
      </c>
      <c r="M1764" s="1">
        <v>2743564</v>
      </c>
      <c r="N1764" s="1">
        <v>3319988</v>
      </c>
      <c r="O1764" s="1">
        <v>2743564</v>
      </c>
      <c r="P1764" s="1">
        <v>576424</v>
      </c>
    </row>
    <row r="1765" spans="1:16" x14ac:dyDescent="0.3">
      <c r="A1765" t="s">
        <v>2701</v>
      </c>
      <c r="B1765" t="s">
        <v>2023</v>
      </c>
      <c r="C1765">
        <v>4520</v>
      </c>
      <c r="D1765">
        <v>1</v>
      </c>
      <c r="E1765">
        <v>1006054</v>
      </c>
      <c r="F1765">
        <v>231</v>
      </c>
      <c r="G1765">
        <v>3535</v>
      </c>
      <c r="M1765" s="1">
        <v>946565</v>
      </c>
      <c r="N1765" s="1">
        <v>946565</v>
      </c>
      <c r="O1765" s="1">
        <v>946565</v>
      </c>
    </row>
    <row r="1766" spans="1:16" x14ac:dyDescent="0.3">
      <c r="A1766" t="s">
        <v>2702</v>
      </c>
      <c r="B1766" t="s">
        <v>2023</v>
      </c>
      <c r="C1766">
        <v>4520</v>
      </c>
      <c r="D1766">
        <v>1</v>
      </c>
      <c r="E1766">
        <v>1006054</v>
      </c>
      <c r="F1766">
        <v>231</v>
      </c>
      <c r="G1766">
        <v>3535</v>
      </c>
      <c r="M1766" s="1">
        <v>5230872</v>
      </c>
      <c r="N1766" s="1">
        <v>5230872</v>
      </c>
      <c r="O1766" s="1">
        <v>5230872</v>
      </c>
    </row>
    <row r="1767" spans="1:16" x14ac:dyDescent="0.3">
      <c r="A1767" t="s">
        <v>2703</v>
      </c>
      <c r="B1767" t="s">
        <v>2460</v>
      </c>
      <c r="C1767">
        <v>4520</v>
      </c>
      <c r="D1767">
        <v>1</v>
      </c>
      <c r="E1767">
        <v>1006054</v>
      </c>
      <c r="F1767">
        <v>231</v>
      </c>
      <c r="G1767">
        <v>3535</v>
      </c>
      <c r="M1767" s="1">
        <v>1138440</v>
      </c>
      <c r="N1767" s="1">
        <v>1138440</v>
      </c>
      <c r="O1767" s="1">
        <v>1138440</v>
      </c>
    </row>
    <row r="1768" spans="1:16" x14ac:dyDescent="0.3">
      <c r="A1768" t="s">
        <v>2704</v>
      </c>
      <c r="B1768" t="s">
        <v>2705</v>
      </c>
      <c r="C1768">
        <v>4520</v>
      </c>
      <c r="D1768">
        <v>1</v>
      </c>
      <c r="E1768">
        <v>1006054</v>
      </c>
      <c r="F1768">
        <v>230</v>
      </c>
      <c r="G1768">
        <v>3535</v>
      </c>
      <c r="K1768" s="1">
        <v>249</v>
      </c>
      <c r="M1768" s="1">
        <v>6377751</v>
      </c>
      <c r="N1768" s="1">
        <v>6378000</v>
      </c>
      <c r="O1768" s="1">
        <v>6377751</v>
      </c>
      <c r="P1768" s="1">
        <v>249</v>
      </c>
    </row>
    <row r="1769" spans="1:16" x14ac:dyDescent="0.3">
      <c r="A1769" t="s">
        <v>2706</v>
      </c>
      <c r="B1769" t="s">
        <v>2574</v>
      </c>
      <c r="C1769">
        <v>4520</v>
      </c>
      <c r="D1769">
        <v>1</v>
      </c>
      <c r="E1769">
        <v>1006054</v>
      </c>
      <c r="F1769">
        <v>230</v>
      </c>
      <c r="G1769">
        <v>3535</v>
      </c>
      <c r="M1769" s="1">
        <v>16786665</v>
      </c>
      <c r="N1769" s="1">
        <v>16786665</v>
      </c>
      <c r="O1769" s="1">
        <v>16786665</v>
      </c>
    </row>
    <row r="1770" spans="1:16" x14ac:dyDescent="0.3">
      <c r="A1770" t="s">
        <v>2707</v>
      </c>
      <c r="B1770" t="s">
        <v>2708</v>
      </c>
      <c r="C1770">
        <v>4520</v>
      </c>
      <c r="D1770">
        <v>1</v>
      </c>
      <c r="E1770">
        <v>1006054</v>
      </c>
      <c r="F1770">
        <v>230</v>
      </c>
      <c r="G1770">
        <v>3535</v>
      </c>
      <c r="M1770" s="1">
        <v>14986663</v>
      </c>
      <c r="N1770" s="1">
        <v>14986663</v>
      </c>
      <c r="O1770" s="1">
        <v>14986663</v>
      </c>
    </row>
    <row r="1771" spans="1:16" x14ac:dyDescent="0.3">
      <c r="A1771" t="s">
        <v>2709</v>
      </c>
      <c r="B1771" t="s">
        <v>2710</v>
      </c>
      <c r="C1771">
        <v>4520</v>
      </c>
      <c r="D1771">
        <v>1</v>
      </c>
      <c r="E1771">
        <v>1006054</v>
      </c>
      <c r="F1771">
        <v>230</v>
      </c>
      <c r="G1771">
        <v>3535</v>
      </c>
      <c r="M1771" s="1">
        <v>4268000</v>
      </c>
      <c r="N1771" s="1">
        <v>4268000</v>
      </c>
      <c r="O1771" s="1">
        <v>4268000</v>
      </c>
    </row>
    <row r="1772" spans="1:16" x14ac:dyDescent="0.3">
      <c r="A1772" t="s">
        <v>2711</v>
      </c>
      <c r="B1772" t="s">
        <v>2600</v>
      </c>
      <c r="C1772">
        <v>4520</v>
      </c>
      <c r="D1772">
        <v>1</v>
      </c>
      <c r="E1772">
        <v>1006054</v>
      </c>
      <c r="F1772">
        <v>230</v>
      </c>
      <c r="G1772">
        <v>3535</v>
      </c>
      <c r="M1772" s="1">
        <v>29180156</v>
      </c>
      <c r="N1772" s="1">
        <v>29180156</v>
      </c>
      <c r="O1772" s="1">
        <v>29180156</v>
      </c>
    </row>
    <row r="1773" spans="1:16" x14ac:dyDescent="0.3">
      <c r="A1773" t="s">
        <v>2712</v>
      </c>
      <c r="B1773" t="s">
        <v>2713</v>
      </c>
      <c r="C1773">
        <v>4520</v>
      </c>
      <c r="D1773">
        <v>1</v>
      </c>
      <c r="E1773">
        <v>1006054</v>
      </c>
      <c r="F1773">
        <v>231</v>
      </c>
      <c r="G1773">
        <v>3535</v>
      </c>
      <c r="M1773" s="1">
        <v>19326381</v>
      </c>
      <c r="N1773" s="1">
        <v>19326381</v>
      </c>
      <c r="O1773" s="1">
        <v>19326381</v>
      </c>
    </row>
    <row r="1774" spans="1:16" x14ac:dyDescent="0.3">
      <c r="A1774" t="s">
        <v>2714</v>
      </c>
      <c r="B1774" t="s">
        <v>2511</v>
      </c>
      <c r="C1774">
        <v>4520</v>
      </c>
      <c r="D1774">
        <v>1</v>
      </c>
      <c r="E1774">
        <v>1006054</v>
      </c>
      <c r="F1774">
        <v>231</v>
      </c>
      <c r="G1774">
        <v>3535</v>
      </c>
      <c r="M1774" s="1">
        <v>23273420</v>
      </c>
      <c r="N1774" s="1">
        <v>23273420</v>
      </c>
      <c r="O1774" s="1">
        <v>23273420</v>
      </c>
    </row>
    <row r="1775" spans="1:16" x14ac:dyDescent="0.3">
      <c r="A1775" t="s">
        <v>2715</v>
      </c>
      <c r="B1775" t="s">
        <v>2716</v>
      </c>
      <c r="C1775">
        <v>4520</v>
      </c>
      <c r="D1775">
        <v>1</v>
      </c>
      <c r="E1775">
        <v>1006054</v>
      </c>
      <c r="F1775">
        <v>231</v>
      </c>
      <c r="G1775">
        <v>3535</v>
      </c>
      <c r="M1775" s="1">
        <v>14728185</v>
      </c>
      <c r="N1775" s="1">
        <v>14728185</v>
      </c>
      <c r="O1775" s="1">
        <v>14728185</v>
      </c>
    </row>
    <row r="1776" spans="1:16" x14ac:dyDescent="0.3">
      <c r="A1776" t="s">
        <v>2717</v>
      </c>
      <c r="B1776" t="s">
        <v>2718</v>
      </c>
      <c r="C1776">
        <v>4520</v>
      </c>
      <c r="D1776">
        <v>1</v>
      </c>
      <c r="E1776">
        <v>1006054</v>
      </c>
      <c r="F1776">
        <v>231</v>
      </c>
      <c r="G1776">
        <v>3535</v>
      </c>
      <c r="M1776" s="1">
        <v>153055924</v>
      </c>
      <c r="N1776" s="1">
        <v>153055924</v>
      </c>
      <c r="O1776" s="1">
        <v>153055924</v>
      </c>
    </row>
    <row r="1777" spans="1:16" x14ac:dyDescent="0.3">
      <c r="A1777" t="s">
        <v>2719</v>
      </c>
      <c r="B1777" t="s">
        <v>2720</v>
      </c>
      <c r="C1777">
        <v>4520</v>
      </c>
      <c r="D1777">
        <v>1</v>
      </c>
      <c r="E1777">
        <v>1006054</v>
      </c>
      <c r="F1777">
        <v>231</v>
      </c>
      <c r="G1777">
        <v>3535</v>
      </c>
      <c r="M1777" s="1">
        <v>49156678</v>
      </c>
      <c r="N1777" s="1">
        <v>49156678</v>
      </c>
      <c r="O1777" s="1">
        <v>49156678</v>
      </c>
    </row>
    <row r="1778" spans="1:16" x14ac:dyDescent="0.3">
      <c r="A1778" t="s">
        <v>2721</v>
      </c>
      <c r="B1778" t="s">
        <v>2688</v>
      </c>
      <c r="C1778">
        <v>4520</v>
      </c>
      <c r="D1778">
        <v>1</v>
      </c>
      <c r="E1778">
        <v>1006054</v>
      </c>
      <c r="F1778">
        <v>231</v>
      </c>
      <c r="G1778">
        <v>3535</v>
      </c>
      <c r="M1778" s="1">
        <v>6025835</v>
      </c>
      <c r="N1778" s="1">
        <v>6025835</v>
      </c>
      <c r="O1778" s="1">
        <v>6025835</v>
      </c>
    </row>
    <row r="1779" spans="1:16" x14ac:dyDescent="0.3">
      <c r="A1779" t="s">
        <v>2722</v>
      </c>
      <c r="B1779" t="s">
        <v>2723</v>
      </c>
      <c r="C1779">
        <v>4520</v>
      </c>
      <c r="D1779">
        <v>1</v>
      </c>
      <c r="E1779">
        <v>1006054</v>
      </c>
      <c r="F1779">
        <v>231</v>
      </c>
      <c r="G1779">
        <v>3535</v>
      </c>
      <c r="M1779" s="1">
        <v>309176617</v>
      </c>
      <c r="N1779" s="1">
        <v>309176617</v>
      </c>
      <c r="O1779" s="1">
        <v>309176617</v>
      </c>
    </row>
    <row r="1780" spans="1:16" x14ac:dyDescent="0.3">
      <c r="A1780" t="s">
        <v>2724</v>
      </c>
      <c r="B1780" t="s">
        <v>2723</v>
      </c>
      <c r="C1780">
        <v>4520</v>
      </c>
      <c r="D1780">
        <v>1</v>
      </c>
      <c r="E1780">
        <v>1006054</v>
      </c>
      <c r="F1780">
        <v>231</v>
      </c>
      <c r="G1780">
        <v>3535</v>
      </c>
      <c r="H1780" s="1">
        <v>8406752</v>
      </c>
      <c r="J1780" s="1">
        <v>913938</v>
      </c>
      <c r="M1780" s="1">
        <v>301006818</v>
      </c>
      <c r="N1780" s="1">
        <v>310327508</v>
      </c>
      <c r="O1780" s="1">
        <v>301006818</v>
      </c>
      <c r="P1780" s="1">
        <v>9320690</v>
      </c>
    </row>
    <row r="1781" spans="1:16" x14ac:dyDescent="0.3">
      <c r="A1781" t="s">
        <v>2725</v>
      </c>
      <c r="B1781" t="s">
        <v>2723</v>
      </c>
      <c r="C1781">
        <v>4520</v>
      </c>
      <c r="D1781">
        <v>1</v>
      </c>
      <c r="E1781">
        <v>1006054</v>
      </c>
      <c r="F1781">
        <v>231</v>
      </c>
      <c r="G1781">
        <v>3535</v>
      </c>
      <c r="M1781" s="1">
        <v>480880915</v>
      </c>
      <c r="N1781" s="1">
        <v>480880915</v>
      </c>
      <c r="O1781" s="1">
        <v>480880915</v>
      </c>
    </row>
    <row r="1782" spans="1:16" x14ac:dyDescent="0.3">
      <c r="A1782" t="s">
        <v>2726</v>
      </c>
      <c r="B1782" t="s">
        <v>2723</v>
      </c>
      <c r="C1782">
        <v>4520</v>
      </c>
      <c r="D1782">
        <v>1</v>
      </c>
      <c r="E1782">
        <v>1006054</v>
      </c>
      <c r="F1782">
        <v>231</v>
      </c>
      <c r="G1782">
        <v>3535</v>
      </c>
      <c r="M1782" s="1">
        <v>392046805</v>
      </c>
      <c r="N1782" s="1">
        <v>392046805</v>
      </c>
      <c r="O1782" s="1">
        <v>392046805</v>
      </c>
    </row>
    <row r="1783" spans="1:16" x14ac:dyDescent="0.3">
      <c r="A1783" t="s">
        <v>2727</v>
      </c>
      <c r="B1783" t="s">
        <v>2723</v>
      </c>
      <c r="C1783">
        <v>4520</v>
      </c>
      <c r="D1783">
        <v>1</v>
      </c>
      <c r="E1783">
        <v>1006054</v>
      </c>
      <c r="F1783">
        <v>231</v>
      </c>
      <c r="G1783">
        <v>3535</v>
      </c>
      <c r="M1783" s="1">
        <v>236855825</v>
      </c>
      <c r="N1783" s="1">
        <v>236855825</v>
      </c>
      <c r="O1783" s="1">
        <v>236855825</v>
      </c>
    </row>
    <row r="1784" spans="1:16" x14ac:dyDescent="0.3">
      <c r="A1784" t="s">
        <v>2728</v>
      </c>
      <c r="B1784" t="s">
        <v>2723</v>
      </c>
      <c r="C1784">
        <v>4520</v>
      </c>
      <c r="D1784">
        <v>1</v>
      </c>
      <c r="E1784">
        <v>1006054</v>
      </c>
      <c r="F1784">
        <v>231</v>
      </c>
      <c r="G1784">
        <v>3535</v>
      </c>
      <c r="M1784" s="1">
        <v>360295275</v>
      </c>
      <c r="N1784" s="1">
        <v>360295275</v>
      </c>
      <c r="O1784" s="1">
        <v>360295275</v>
      </c>
    </row>
    <row r="1785" spans="1:16" x14ac:dyDescent="0.3">
      <c r="A1785" t="s">
        <v>2729</v>
      </c>
      <c r="B1785" t="s">
        <v>2723</v>
      </c>
      <c r="C1785">
        <v>4520</v>
      </c>
      <c r="D1785">
        <v>1</v>
      </c>
      <c r="E1785">
        <v>1006054</v>
      </c>
      <c r="F1785">
        <v>231</v>
      </c>
      <c r="G1785">
        <v>3535</v>
      </c>
      <c r="M1785" s="1">
        <v>327659482</v>
      </c>
      <c r="N1785" s="1">
        <v>327659482</v>
      </c>
      <c r="O1785" s="1">
        <v>327659482</v>
      </c>
    </row>
    <row r="1786" spans="1:16" x14ac:dyDescent="0.3">
      <c r="A1786" t="s">
        <v>2730</v>
      </c>
      <c r="B1786" t="s">
        <v>2723</v>
      </c>
      <c r="C1786">
        <v>4520</v>
      </c>
      <c r="D1786">
        <v>1</v>
      </c>
      <c r="E1786">
        <v>1006054</v>
      </c>
      <c r="F1786">
        <v>231</v>
      </c>
      <c r="G1786">
        <v>3535</v>
      </c>
      <c r="M1786" s="1">
        <v>342207965</v>
      </c>
      <c r="N1786" s="1">
        <v>342207965</v>
      </c>
      <c r="O1786" s="1">
        <v>342207965</v>
      </c>
    </row>
    <row r="1787" spans="1:16" x14ac:dyDescent="0.3">
      <c r="A1787" t="s">
        <v>2731</v>
      </c>
      <c r="B1787" t="s">
        <v>2723</v>
      </c>
      <c r="C1787">
        <v>4520</v>
      </c>
      <c r="D1787">
        <v>1</v>
      </c>
      <c r="E1787">
        <v>1006054</v>
      </c>
      <c r="F1787">
        <v>231</v>
      </c>
      <c r="G1787">
        <v>3535</v>
      </c>
      <c r="M1787" s="1">
        <v>330204741</v>
      </c>
      <c r="N1787" s="1">
        <v>330204741</v>
      </c>
      <c r="O1787" s="1">
        <v>330204741</v>
      </c>
    </row>
    <row r="1788" spans="1:16" x14ac:dyDescent="0.3">
      <c r="A1788" t="s">
        <v>2732</v>
      </c>
      <c r="B1788" t="s">
        <v>2723</v>
      </c>
      <c r="C1788">
        <v>4520</v>
      </c>
      <c r="D1788">
        <v>1</v>
      </c>
      <c r="E1788">
        <v>1006054</v>
      </c>
      <c r="F1788">
        <v>231</v>
      </c>
      <c r="G1788">
        <v>3535</v>
      </c>
      <c r="M1788" s="1">
        <v>431380160</v>
      </c>
      <c r="N1788" s="1">
        <v>431380160</v>
      </c>
      <c r="O1788" s="1">
        <v>431380160</v>
      </c>
    </row>
    <row r="1789" spans="1:16" x14ac:dyDescent="0.3">
      <c r="A1789" t="s">
        <v>2733</v>
      </c>
      <c r="B1789" t="s">
        <v>2734</v>
      </c>
      <c r="C1789">
        <v>4520</v>
      </c>
      <c r="D1789">
        <v>1</v>
      </c>
      <c r="E1789">
        <v>1006054</v>
      </c>
      <c r="F1789">
        <v>231</v>
      </c>
      <c r="G1789">
        <v>3535</v>
      </c>
      <c r="M1789" s="1">
        <v>267839915</v>
      </c>
      <c r="N1789" s="1">
        <v>267839915</v>
      </c>
      <c r="O1789" s="1">
        <v>267839915</v>
      </c>
    </row>
    <row r="1790" spans="1:16" x14ac:dyDescent="0.3">
      <c r="A1790" t="s">
        <v>2735</v>
      </c>
      <c r="B1790" t="s">
        <v>2734</v>
      </c>
      <c r="C1790">
        <v>4520</v>
      </c>
      <c r="D1790">
        <v>1</v>
      </c>
      <c r="E1790">
        <v>1006054</v>
      </c>
      <c r="F1790">
        <v>231</v>
      </c>
      <c r="G1790">
        <v>3535</v>
      </c>
      <c r="H1790" s="1">
        <v>900</v>
      </c>
      <c r="J1790" s="1">
        <v>21132</v>
      </c>
      <c r="M1790" s="1">
        <v>326459060</v>
      </c>
      <c r="N1790" s="1">
        <v>326481092</v>
      </c>
      <c r="O1790" s="1">
        <v>326459060</v>
      </c>
      <c r="P1790" s="1">
        <v>22032</v>
      </c>
    </row>
    <row r="1791" spans="1:16" x14ac:dyDescent="0.3">
      <c r="A1791" t="s">
        <v>2736</v>
      </c>
      <c r="B1791" t="s">
        <v>2734</v>
      </c>
      <c r="C1791">
        <v>4520</v>
      </c>
      <c r="D1791">
        <v>1</v>
      </c>
      <c r="E1791">
        <v>1006054</v>
      </c>
      <c r="F1791">
        <v>231</v>
      </c>
      <c r="G1791">
        <v>3535</v>
      </c>
      <c r="M1791" s="1">
        <v>210508713</v>
      </c>
      <c r="N1791" s="1">
        <v>210508713</v>
      </c>
      <c r="O1791" s="1">
        <v>210508713</v>
      </c>
    </row>
    <row r="1792" spans="1:16" x14ac:dyDescent="0.3">
      <c r="A1792" t="s">
        <v>2737</v>
      </c>
      <c r="B1792" t="s">
        <v>2734</v>
      </c>
      <c r="C1792">
        <v>4520</v>
      </c>
      <c r="D1792">
        <v>1</v>
      </c>
      <c r="E1792">
        <v>1006054</v>
      </c>
      <c r="F1792">
        <v>231</v>
      </c>
      <c r="G1792">
        <v>3535</v>
      </c>
      <c r="M1792" s="1">
        <v>716203656</v>
      </c>
      <c r="N1792" s="1">
        <v>716203656</v>
      </c>
      <c r="O1792" s="1">
        <v>716203656</v>
      </c>
    </row>
    <row r="1793" spans="1:16" x14ac:dyDescent="0.3">
      <c r="A1793" t="s">
        <v>2738</v>
      </c>
      <c r="B1793" t="s">
        <v>2734</v>
      </c>
      <c r="C1793">
        <v>4520</v>
      </c>
      <c r="D1793">
        <v>1</v>
      </c>
      <c r="E1793">
        <v>1006054</v>
      </c>
      <c r="F1793">
        <v>231</v>
      </c>
      <c r="G1793">
        <v>3535</v>
      </c>
      <c r="M1793" s="1">
        <v>827393161</v>
      </c>
      <c r="N1793" s="1">
        <v>827393161</v>
      </c>
      <c r="O1793" s="1">
        <v>827393161</v>
      </c>
    </row>
    <row r="1794" spans="1:16" x14ac:dyDescent="0.3">
      <c r="A1794" t="s">
        <v>2739</v>
      </c>
      <c r="B1794" t="s">
        <v>2439</v>
      </c>
      <c r="C1794">
        <v>4520</v>
      </c>
      <c r="D1794">
        <v>3</v>
      </c>
      <c r="E1794">
        <v>1006054</v>
      </c>
      <c r="F1794">
        <v>231</v>
      </c>
      <c r="G1794">
        <v>3535</v>
      </c>
      <c r="M1794" s="1">
        <v>761948044</v>
      </c>
      <c r="N1794" s="1">
        <v>761948044</v>
      </c>
      <c r="O1794" s="1">
        <v>761948044</v>
      </c>
    </row>
    <row r="1795" spans="1:16" x14ac:dyDescent="0.3">
      <c r="A1795" t="s">
        <v>2740</v>
      </c>
      <c r="B1795" t="s">
        <v>2263</v>
      </c>
      <c r="C1795">
        <v>4520</v>
      </c>
      <c r="D1795">
        <v>1</v>
      </c>
      <c r="E1795">
        <v>1006054</v>
      </c>
      <c r="F1795">
        <v>231</v>
      </c>
      <c r="G1795">
        <v>3535</v>
      </c>
      <c r="M1795" s="1">
        <v>220000</v>
      </c>
      <c r="N1795" s="1">
        <v>220000</v>
      </c>
      <c r="O1795" s="1">
        <v>220000</v>
      </c>
    </row>
    <row r="1796" spans="1:16" x14ac:dyDescent="0.3">
      <c r="A1796" t="s">
        <v>2741</v>
      </c>
      <c r="B1796" t="s">
        <v>2511</v>
      </c>
      <c r="C1796">
        <v>4520</v>
      </c>
      <c r="D1796">
        <v>1</v>
      </c>
      <c r="E1796">
        <v>1006054</v>
      </c>
      <c r="F1796">
        <v>231</v>
      </c>
      <c r="G1796">
        <v>3535</v>
      </c>
      <c r="M1796" s="1">
        <v>4634349</v>
      </c>
      <c r="N1796" s="1">
        <v>4634349</v>
      </c>
      <c r="O1796" s="1">
        <v>4634349</v>
      </c>
    </row>
    <row r="1797" spans="1:16" x14ac:dyDescent="0.3">
      <c r="A1797" t="s">
        <v>2742</v>
      </c>
      <c r="B1797" t="s">
        <v>2511</v>
      </c>
      <c r="C1797">
        <v>4520</v>
      </c>
      <c r="D1797">
        <v>1</v>
      </c>
      <c r="E1797">
        <v>1006054</v>
      </c>
      <c r="F1797">
        <v>231</v>
      </c>
      <c r="G1797">
        <v>3535</v>
      </c>
      <c r="M1797" s="1">
        <v>7104261</v>
      </c>
      <c r="N1797" s="1">
        <v>7104261</v>
      </c>
      <c r="O1797" s="1">
        <v>7104261</v>
      </c>
    </row>
    <row r="1798" spans="1:16" x14ac:dyDescent="0.3">
      <c r="A1798" t="s">
        <v>2743</v>
      </c>
      <c r="B1798" t="s">
        <v>2744</v>
      </c>
      <c r="C1798">
        <v>4520</v>
      </c>
      <c r="D1798">
        <v>1</v>
      </c>
      <c r="E1798">
        <v>1006054</v>
      </c>
      <c r="F1798">
        <v>231</v>
      </c>
      <c r="G1798">
        <v>3535</v>
      </c>
      <c r="H1798" s="1">
        <v>19048</v>
      </c>
      <c r="J1798" s="1">
        <v>1</v>
      </c>
      <c r="M1798" s="1">
        <v>82666435</v>
      </c>
      <c r="N1798" s="1">
        <v>82685484</v>
      </c>
      <c r="O1798" s="1">
        <v>82666435</v>
      </c>
      <c r="P1798" s="1">
        <v>19049</v>
      </c>
    </row>
    <row r="1799" spans="1:16" x14ac:dyDescent="0.3">
      <c r="A1799" t="s">
        <v>2745</v>
      </c>
      <c r="B1799" t="s">
        <v>2744</v>
      </c>
      <c r="C1799">
        <v>4520</v>
      </c>
      <c r="D1799">
        <v>1</v>
      </c>
      <c r="E1799">
        <v>1006054</v>
      </c>
      <c r="F1799">
        <v>231</v>
      </c>
      <c r="G1799">
        <v>3535</v>
      </c>
      <c r="J1799" s="1">
        <v>3579642</v>
      </c>
      <c r="M1799" s="1">
        <v>447632067</v>
      </c>
      <c r="N1799" s="1">
        <v>451211709</v>
      </c>
      <c r="O1799" s="1">
        <v>447632067</v>
      </c>
      <c r="P1799" s="1">
        <v>3579642</v>
      </c>
    </row>
    <row r="1800" spans="1:16" x14ac:dyDescent="0.3">
      <c r="A1800" t="s">
        <v>2746</v>
      </c>
      <c r="B1800" t="s">
        <v>2747</v>
      </c>
      <c r="C1800">
        <v>4520</v>
      </c>
      <c r="D1800">
        <v>1</v>
      </c>
      <c r="E1800">
        <v>1006054</v>
      </c>
      <c r="F1800">
        <v>231</v>
      </c>
      <c r="G1800">
        <v>3535</v>
      </c>
      <c r="M1800" s="1">
        <v>623362866</v>
      </c>
      <c r="N1800" s="1">
        <v>623362866</v>
      </c>
      <c r="O1800" s="1">
        <v>623362866</v>
      </c>
    </row>
    <row r="1801" spans="1:16" x14ac:dyDescent="0.3">
      <c r="A1801" t="s">
        <v>2748</v>
      </c>
      <c r="B1801" t="s">
        <v>2747</v>
      </c>
      <c r="C1801">
        <v>4520</v>
      </c>
      <c r="D1801">
        <v>1</v>
      </c>
      <c r="E1801">
        <v>1006054</v>
      </c>
      <c r="F1801">
        <v>231</v>
      </c>
      <c r="G1801">
        <v>3535</v>
      </c>
      <c r="M1801" s="1">
        <v>500580801</v>
      </c>
      <c r="N1801" s="1">
        <v>500580801</v>
      </c>
      <c r="O1801" s="1">
        <v>500580801</v>
      </c>
    </row>
    <row r="1802" spans="1:16" x14ac:dyDescent="0.3">
      <c r="A1802" t="s">
        <v>2749</v>
      </c>
      <c r="B1802" t="s">
        <v>2750</v>
      </c>
      <c r="C1802">
        <v>4520</v>
      </c>
      <c r="D1802">
        <v>1</v>
      </c>
      <c r="E1802">
        <v>1006054</v>
      </c>
      <c r="F1802">
        <v>231</v>
      </c>
      <c r="G1802">
        <v>3535</v>
      </c>
      <c r="J1802" s="1">
        <v>868353</v>
      </c>
      <c r="M1802" s="1">
        <v>646510072</v>
      </c>
      <c r="N1802" s="1">
        <v>647378425</v>
      </c>
      <c r="O1802" s="1">
        <v>646510072</v>
      </c>
      <c r="P1802" s="1">
        <v>868353</v>
      </c>
    </row>
    <row r="1803" spans="1:16" x14ac:dyDescent="0.3">
      <c r="A1803" t="s">
        <v>2751</v>
      </c>
      <c r="B1803" t="s">
        <v>2750</v>
      </c>
      <c r="C1803">
        <v>4520</v>
      </c>
      <c r="D1803">
        <v>1</v>
      </c>
      <c r="E1803">
        <v>1006054</v>
      </c>
      <c r="F1803">
        <v>231</v>
      </c>
      <c r="G1803">
        <v>3535</v>
      </c>
      <c r="H1803" s="1">
        <v>1512164</v>
      </c>
      <c r="J1803" s="1">
        <v>2249931</v>
      </c>
      <c r="M1803" s="1">
        <v>817701540</v>
      </c>
      <c r="N1803" s="1">
        <v>821463635</v>
      </c>
      <c r="O1803" s="1">
        <v>817701540</v>
      </c>
      <c r="P1803" s="1">
        <v>3762095</v>
      </c>
    </row>
    <row r="1804" spans="1:16" x14ac:dyDescent="0.3">
      <c r="A1804" t="s">
        <v>2752</v>
      </c>
      <c r="B1804" t="s">
        <v>2750</v>
      </c>
      <c r="C1804">
        <v>4520</v>
      </c>
      <c r="D1804">
        <v>1</v>
      </c>
      <c r="E1804">
        <v>1006054</v>
      </c>
      <c r="F1804">
        <v>231</v>
      </c>
      <c r="G1804">
        <v>3535</v>
      </c>
      <c r="M1804" s="1">
        <v>874422013</v>
      </c>
      <c r="N1804" s="1">
        <v>874422013</v>
      </c>
      <c r="O1804" s="1">
        <v>874422013</v>
      </c>
    </row>
    <row r="1805" spans="1:16" x14ac:dyDescent="0.3">
      <c r="A1805" t="s">
        <v>2753</v>
      </c>
      <c r="B1805" t="s">
        <v>2750</v>
      </c>
      <c r="C1805">
        <v>4520</v>
      </c>
      <c r="D1805">
        <v>1</v>
      </c>
      <c r="E1805">
        <v>1006054</v>
      </c>
      <c r="F1805">
        <v>231</v>
      </c>
      <c r="G1805">
        <v>3535</v>
      </c>
      <c r="M1805" s="1">
        <v>841511056</v>
      </c>
      <c r="N1805" s="1">
        <v>841511056</v>
      </c>
      <c r="O1805" s="1">
        <v>841511056</v>
      </c>
    </row>
    <row r="1806" spans="1:16" x14ac:dyDescent="0.3">
      <c r="A1806" t="s">
        <v>2754</v>
      </c>
      <c r="B1806" t="s">
        <v>2750</v>
      </c>
      <c r="C1806">
        <v>4520</v>
      </c>
      <c r="D1806">
        <v>1</v>
      </c>
      <c r="E1806">
        <v>1006054</v>
      </c>
      <c r="F1806">
        <v>231</v>
      </c>
      <c r="G1806">
        <v>3535</v>
      </c>
      <c r="J1806" s="1">
        <v>349580</v>
      </c>
      <c r="M1806" s="1">
        <v>841534130</v>
      </c>
      <c r="N1806" s="1">
        <v>841883710</v>
      </c>
      <c r="O1806" s="1">
        <v>841534130</v>
      </c>
      <c r="P1806" s="1">
        <v>349580</v>
      </c>
    </row>
    <row r="1807" spans="1:16" x14ac:dyDescent="0.3">
      <c r="A1807" t="s">
        <v>2755</v>
      </c>
      <c r="B1807" t="s">
        <v>2756</v>
      </c>
      <c r="C1807">
        <v>4520</v>
      </c>
      <c r="D1807">
        <v>1</v>
      </c>
      <c r="E1807">
        <v>1006054</v>
      </c>
      <c r="F1807">
        <v>231</v>
      </c>
      <c r="G1807">
        <v>3535</v>
      </c>
      <c r="M1807" s="1">
        <v>402416081</v>
      </c>
      <c r="N1807" s="1">
        <v>402416081</v>
      </c>
      <c r="O1807" s="1">
        <v>402416081</v>
      </c>
    </row>
    <row r="1808" spans="1:16" x14ac:dyDescent="0.3">
      <c r="A1808" t="s">
        <v>2757</v>
      </c>
      <c r="B1808" t="s">
        <v>2756</v>
      </c>
      <c r="C1808">
        <v>4520</v>
      </c>
      <c r="D1808">
        <v>1</v>
      </c>
      <c r="E1808">
        <v>1006054</v>
      </c>
      <c r="F1808">
        <v>231</v>
      </c>
      <c r="G1808">
        <v>3535</v>
      </c>
      <c r="M1808" s="1">
        <v>1942404605</v>
      </c>
      <c r="N1808" s="1">
        <v>1942404605</v>
      </c>
      <c r="O1808" s="1">
        <v>1942404605</v>
      </c>
    </row>
    <row r="1809" spans="1:16" x14ac:dyDescent="0.3">
      <c r="A1809" t="s">
        <v>2758</v>
      </c>
      <c r="B1809" t="s">
        <v>2265</v>
      </c>
      <c r="C1809">
        <v>4520</v>
      </c>
      <c r="D1809">
        <v>1</v>
      </c>
      <c r="E1809">
        <v>1006054</v>
      </c>
      <c r="F1809">
        <v>231</v>
      </c>
      <c r="G1809">
        <v>3535</v>
      </c>
      <c r="M1809" s="1">
        <v>7268</v>
      </c>
      <c r="N1809" s="1">
        <v>7268</v>
      </c>
      <c r="O1809" s="1">
        <v>7268</v>
      </c>
    </row>
    <row r="1810" spans="1:16" x14ac:dyDescent="0.3">
      <c r="A1810" t="s">
        <v>2759</v>
      </c>
      <c r="B1810" t="s">
        <v>2265</v>
      </c>
      <c r="C1810">
        <v>4520</v>
      </c>
      <c r="D1810">
        <v>1</v>
      </c>
      <c r="E1810">
        <v>1006054</v>
      </c>
      <c r="F1810">
        <v>231</v>
      </c>
      <c r="G1810">
        <v>3535</v>
      </c>
      <c r="M1810" s="1">
        <v>70739</v>
      </c>
      <c r="N1810" s="1">
        <v>70739</v>
      </c>
      <c r="O1810" s="1">
        <v>70739</v>
      </c>
    </row>
    <row r="1811" spans="1:16" x14ac:dyDescent="0.3">
      <c r="A1811" t="s">
        <v>2760</v>
      </c>
      <c r="B1811" t="s">
        <v>2265</v>
      </c>
      <c r="C1811">
        <v>4520</v>
      </c>
      <c r="D1811">
        <v>1</v>
      </c>
      <c r="E1811">
        <v>1006054</v>
      </c>
      <c r="F1811">
        <v>231</v>
      </c>
      <c r="G1811">
        <v>3535</v>
      </c>
      <c r="M1811" s="1">
        <v>132261</v>
      </c>
      <c r="N1811" s="1">
        <v>132261</v>
      </c>
      <c r="O1811" s="1">
        <v>132261</v>
      </c>
    </row>
    <row r="1812" spans="1:16" x14ac:dyDescent="0.3">
      <c r="A1812" t="s">
        <v>2761</v>
      </c>
      <c r="B1812" t="s">
        <v>2263</v>
      </c>
      <c r="C1812">
        <v>4520</v>
      </c>
      <c r="D1812">
        <v>1</v>
      </c>
      <c r="E1812">
        <v>1006054</v>
      </c>
      <c r="F1812">
        <v>231</v>
      </c>
      <c r="G1812">
        <v>3535</v>
      </c>
      <c r="M1812" s="1">
        <v>309724</v>
      </c>
      <c r="N1812" s="1">
        <v>309724</v>
      </c>
      <c r="O1812" s="1">
        <v>309724</v>
      </c>
    </row>
    <row r="1813" spans="1:16" x14ac:dyDescent="0.3">
      <c r="A1813" t="s">
        <v>2762</v>
      </c>
      <c r="B1813" t="s">
        <v>2263</v>
      </c>
      <c r="C1813">
        <v>4520</v>
      </c>
      <c r="D1813">
        <v>1</v>
      </c>
      <c r="E1813">
        <v>1006054</v>
      </c>
      <c r="F1813">
        <v>231</v>
      </c>
      <c r="G1813">
        <v>3535</v>
      </c>
      <c r="M1813" s="1">
        <v>170000</v>
      </c>
      <c r="N1813" s="1">
        <v>170000</v>
      </c>
      <c r="O1813" s="1">
        <v>170000</v>
      </c>
    </row>
    <row r="1814" spans="1:16" x14ac:dyDescent="0.3">
      <c r="A1814" t="s">
        <v>2763</v>
      </c>
      <c r="B1814" t="s">
        <v>2265</v>
      </c>
      <c r="C1814">
        <v>4520</v>
      </c>
      <c r="D1814">
        <v>1</v>
      </c>
      <c r="E1814">
        <v>1006054</v>
      </c>
      <c r="F1814">
        <v>231</v>
      </c>
      <c r="G1814">
        <v>3535</v>
      </c>
      <c r="M1814" s="1">
        <v>293088</v>
      </c>
      <c r="N1814" s="1">
        <v>293088</v>
      </c>
      <c r="O1814" s="1">
        <v>293088</v>
      </c>
    </row>
    <row r="1815" spans="1:16" x14ac:dyDescent="0.3">
      <c r="A1815" t="s">
        <v>2764</v>
      </c>
      <c r="B1815" t="s">
        <v>2765</v>
      </c>
      <c r="C1815">
        <v>4520</v>
      </c>
      <c r="D1815">
        <v>1</v>
      </c>
      <c r="E1815">
        <v>1006054</v>
      </c>
      <c r="F1815">
        <v>231</v>
      </c>
      <c r="G1815">
        <v>3535</v>
      </c>
      <c r="H1815" s="1">
        <v>44472</v>
      </c>
      <c r="M1815" s="1">
        <v>4109990</v>
      </c>
      <c r="N1815" s="1">
        <v>4154462</v>
      </c>
      <c r="O1815" s="1">
        <v>4109990</v>
      </c>
      <c r="P1815" s="1">
        <v>44472</v>
      </c>
    </row>
    <row r="1816" spans="1:16" x14ac:dyDescent="0.3">
      <c r="A1816" t="s">
        <v>2766</v>
      </c>
      <c r="B1816" t="s">
        <v>2263</v>
      </c>
      <c r="C1816">
        <v>4520</v>
      </c>
      <c r="D1816">
        <v>1</v>
      </c>
      <c r="E1816">
        <v>1006054</v>
      </c>
      <c r="F1816">
        <v>231</v>
      </c>
      <c r="G1816">
        <v>3535</v>
      </c>
      <c r="M1816" s="1">
        <v>6414427</v>
      </c>
      <c r="N1816" s="1">
        <v>6414427</v>
      </c>
      <c r="O1816" s="1">
        <v>6414427</v>
      </c>
    </row>
    <row r="1817" spans="1:16" x14ac:dyDescent="0.3">
      <c r="A1817" t="s">
        <v>2767</v>
      </c>
      <c r="B1817" t="s">
        <v>2263</v>
      </c>
      <c r="C1817">
        <v>4520</v>
      </c>
      <c r="D1817">
        <v>1</v>
      </c>
      <c r="E1817">
        <v>1006054</v>
      </c>
      <c r="F1817">
        <v>231</v>
      </c>
      <c r="G1817">
        <v>3535</v>
      </c>
      <c r="M1817" s="1">
        <v>5282050</v>
      </c>
      <c r="N1817" s="1">
        <v>5282050</v>
      </c>
      <c r="O1817" s="1">
        <v>5282050</v>
      </c>
    </row>
    <row r="1818" spans="1:16" x14ac:dyDescent="0.3">
      <c r="A1818" t="s">
        <v>2768</v>
      </c>
      <c r="B1818" t="s">
        <v>2769</v>
      </c>
      <c r="C1818">
        <v>4520</v>
      </c>
      <c r="D1818">
        <v>1</v>
      </c>
      <c r="E1818">
        <v>1006054</v>
      </c>
      <c r="F1818">
        <v>231</v>
      </c>
      <c r="G1818">
        <v>3535</v>
      </c>
      <c r="M1818" s="1">
        <v>1334912</v>
      </c>
      <c r="N1818" s="1">
        <v>1334912</v>
      </c>
      <c r="O1818" s="1">
        <v>1334912</v>
      </c>
    </row>
    <row r="1819" spans="1:16" x14ac:dyDescent="0.3">
      <c r="A1819" t="s">
        <v>2770</v>
      </c>
      <c r="B1819" t="s">
        <v>2771</v>
      </c>
      <c r="C1819">
        <v>4520</v>
      </c>
      <c r="D1819">
        <v>1</v>
      </c>
      <c r="E1819">
        <v>1006054</v>
      </c>
      <c r="F1819">
        <v>231</v>
      </c>
      <c r="G1819">
        <v>3535</v>
      </c>
      <c r="M1819" s="1">
        <v>280821184</v>
      </c>
      <c r="N1819" s="1">
        <v>280821184</v>
      </c>
      <c r="O1819" s="1">
        <v>280821184</v>
      </c>
    </row>
    <row r="1820" spans="1:16" x14ac:dyDescent="0.3">
      <c r="A1820" t="s">
        <v>2772</v>
      </c>
      <c r="B1820" t="s">
        <v>2773</v>
      </c>
      <c r="C1820">
        <v>4520</v>
      </c>
      <c r="D1820">
        <v>1</v>
      </c>
      <c r="E1820">
        <v>1006054</v>
      </c>
      <c r="F1820">
        <v>230</v>
      </c>
      <c r="G1820">
        <v>3535</v>
      </c>
      <c r="M1820" s="1">
        <v>23952000</v>
      </c>
      <c r="N1820" s="1">
        <v>23952000</v>
      </c>
      <c r="O1820" s="1">
        <v>23952000</v>
      </c>
    </row>
    <row r="1821" spans="1:16" x14ac:dyDescent="0.3">
      <c r="A1821" t="s">
        <v>2774</v>
      </c>
      <c r="B1821" t="s">
        <v>2773</v>
      </c>
      <c r="C1821">
        <v>4520</v>
      </c>
      <c r="D1821">
        <v>1</v>
      </c>
      <c r="E1821">
        <v>1006054</v>
      </c>
      <c r="F1821">
        <v>230</v>
      </c>
      <c r="G1821">
        <v>3535</v>
      </c>
      <c r="K1821" s="1">
        <v>17</v>
      </c>
      <c r="M1821" s="1">
        <v>10240778</v>
      </c>
      <c r="N1821" s="1">
        <v>10240795</v>
      </c>
      <c r="O1821" s="1">
        <v>10240778</v>
      </c>
      <c r="P1821" s="1">
        <v>17</v>
      </c>
    </row>
    <row r="1822" spans="1:16" x14ac:dyDescent="0.3">
      <c r="A1822" t="s">
        <v>2775</v>
      </c>
      <c r="B1822" t="s">
        <v>2773</v>
      </c>
      <c r="C1822">
        <v>4520</v>
      </c>
      <c r="D1822">
        <v>1</v>
      </c>
      <c r="E1822">
        <v>1006054</v>
      </c>
      <c r="F1822">
        <v>230</v>
      </c>
      <c r="G1822">
        <v>3535</v>
      </c>
      <c r="M1822" s="1">
        <v>18623978</v>
      </c>
      <c r="N1822" s="1">
        <v>18623978</v>
      </c>
      <c r="O1822" s="1">
        <v>18623978</v>
      </c>
    </row>
    <row r="1823" spans="1:16" x14ac:dyDescent="0.3">
      <c r="A1823" t="s">
        <v>2776</v>
      </c>
      <c r="B1823" t="s">
        <v>2773</v>
      </c>
      <c r="C1823">
        <v>4520</v>
      </c>
      <c r="D1823">
        <v>1</v>
      </c>
      <c r="E1823">
        <v>1006054</v>
      </c>
      <c r="F1823">
        <v>230</v>
      </c>
      <c r="G1823">
        <v>3535</v>
      </c>
      <c r="M1823" s="1">
        <v>6952380</v>
      </c>
      <c r="N1823" s="1">
        <v>6952380</v>
      </c>
      <c r="O1823" s="1">
        <v>6952380</v>
      </c>
    </row>
    <row r="1824" spans="1:16" x14ac:dyDescent="0.3">
      <c r="A1824" t="s">
        <v>2777</v>
      </c>
      <c r="B1824" t="s">
        <v>2778</v>
      </c>
      <c r="C1824">
        <v>4520</v>
      </c>
      <c r="D1824">
        <v>1</v>
      </c>
      <c r="E1824">
        <v>1006054</v>
      </c>
      <c r="F1824">
        <v>230</v>
      </c>
      <c r="G1824">
        <v>3535</v>
      </c>
      <c r="M1824" s="1">
        <v>15185996</v>
      </c>
      <c r="N1824" s="1">
        <v>15185996</v>
      </c>
      <c r="O1824" s="1">
        <v>15185996</v>
      </c>
    </row>
    <row r="1825" spans="1:15" x14ac:dyDescent="0.3">
      <c r="A1825" t="s">
        <v>2779</v>
      </c>
      <c r="B1825" t="s">
        <v>2780</v>
      </c>
      <c r="C1825">
        <v>4520</v>
      </c>
      <c r="D1825">
        <v>1</v>
      </c>
      <c r="E1825">
        <v>1006054</v>
      </c>
      <c r="F1825">
        <v>230</v>
      </c>
      <c r="G1825">
        <v>3535</v>
      </c>
      <c r="M1825" s="1">
        <v>6836418</v>
      </c>
      <c r="N1825" s="1">
        <v>6836418</v>
      </c>
      <c r="O1825" s="1">
        <v>6836418</v>
      </c>
    </row>
    <row r="1826" spans="1:15" x14ac:dyDescent="0.3">
      <c r="A1826" t="s">
        <v>2781</v>
      </c>
      <c r="B1826" t="s">
        <v>2578</v>
      </c>
      <c r="C1826">
        <v>4520</v>
      </c>
      <c r="D1826">
        <v>1</v>
      </c>
      <c r="E1826">
        <v>1006054</v>
      </c>
      <c r="F1826">
        <v>230</v>
      </c>
      <c r="G1826">
        <v>3535</v>
      </c>
      <c r="M1826" s="1">
        <v>5076000</v>
      </c>
      <c r="N1826" s="1">
        <v>5076000</v>
      </c>
      <c r="O1826" s="1">
        <v>5076000</v>
      </c>
    </row>
    <row r="1827" spans="1:15" x14ac:dyDescent="0.3">
      <c r="A1827" t="s">
        <v>2782</v>
      </c>
      <c r="B1827" t="s">
        <v>2783</v>
      </c>
      <c r="C1827">
        <v>4520</v>
      </c>
      <c r="D1827">
        <v>1</v>
      </c>
      <c r="E1827">
        <v>1006054</v>
      </c>
      <c r="F1827">
        <v>230</v>
      </c>
      <c r="G1827">
        <v>3535</v>
      </c>
      <c r="M1827" s="1">
        <v>48908000</v>
      </c>
      <c r="N1827" s="1">
        <v>48908000</v>
      </c>
      <c r="O1827" s="1">
        <v>48908000</v>
      </c>
    </row>
    <row r="1828" spans="1:15" x14ac:dyDescent="0.3">
      <c r="A1828" t="s">
        <v>2784</v>
      </c>
      <c r="B1828" t="s">
        <v>2773</v>
      </c>
      <c r="C1828">
        <v>4520</v>
      </c>
      <c r="D1828">
        <v>1</v>
      </c>
      <c r="E1828">
        <v>1006054</v>
      </c>
      <c r="F1828">
        <v>230</v>
      </c>
      <c r="G1828">
        <v>3535</v>
      </c>
      <c r="M1828" s="1">
        <v>25440000</v>
      </c>
      <c r="N1828" s="1">
        <v>25440000</v>
      </c>
      <c r="O1828" s="1">
        <v>25440000</v>
      </c>
    </row>
    <row r="1829" spans="1:15" x14ac:dyDescent="0.3">
      <c r="A1829" t="s">
        <v>2785</v>
      </c>
      <c r="B1829" t="s">
        <v>2773</v>
      </c>
      <c r="C1829">
        <v>4520</v>
      </c>
      <c r="D1829">
        <v>1</v>
      </c>
      <c r="E1829">
        <v>1006054</v>
      </c>
      <c r="F1829">
        <v>230</v>
      </c>
      <c r="G1829">
        <v>3535</v>
      </c>
      <c r="M1829" s="1">
        <v>25668000</v>
      </c>
      <c r="N1829" s="1">
        <v>25668000</v>
      </c>
      <c r="O1829" s="1">
        <v>25668000</v>
      </c>
    </row>
    <row r="1830" spans="1:15" x14ac:dyDescent="0.3">
      <c r="A1830" t="s">
        <v>2786</v>
      </c>
      <c r="B1830" t="s">
        <v>2578</v>
      </c>
      <c r="C1830">
        <v>4520</v>
      </c>
      <c r="D1830">
        <v>1</v>
      </c>
      <c r="E1830">
        <v>1006054</v>
      </c>
      <c r="F1830">
        <v>230</v>
      </c>
      <c r="G1830">
        <v>3535</v>
      </c>
      <c r="M1830" s="1">
        <v>6149999</v>
      </c>
      <c r="N1830" s="1">
        <v>6149999</v>
      </c>
      <c r="O1830" s="1">
        <v>6149999</v>
      </c>
    </row>
    <row r="1831" spans="1:15" x14ac:dyDescent="0.3">
      <c r="A1831" t="s">
        <v>2787</v>
      </c>
      <c r="B1831" t="s">
        <v>2788</v>
      </c>
      <c r="C1831">
        <v>4520</v>
      </c>
      <c r="D1831">
        <v>1</v>
      </c>
      <c r="E1831">
        <v>1006054</v>
      </c>
      <c r="F1831">
        <v>230</v>
      </c>
      <c r="G1831">
        <v>3535</v>
      </c>
      <c r="M1831" s="1">
        <v>2225000</v>
      </c>
      <c r="N1831" s="1">
        <v>2225000</v>
      </c>
      <c r="O1831" s="1">
        <v>2225000</v>
      </c>
    </row>
    <row r="1832" spans="1:15" x14ac:dyDescent="0.3">
      <c r="A1832" t="s">
        <v>2789</v>
      </c>
      <c r="B1832" t="s">
        <v>2790</v>
      </c>
      <c r="C1832">
        <v>4520</v>
      </c>
      <c r="D1832">
        <v>1</v>
      </c>
      <c r="E1832">
        <v>1006054</v>
      </c>
      <c r="F1832">
        <v>230</v>
      </c>
      <c r="G1832">
        <v>3535</v>
      </c>
      <c r="M1832" s="1">
        <v>2785497</v>
      </c>
      <c r="N1832" s="1">
        <v>2785497</v>
      </c>
      <c r="O1832" s="1">
        <v>2785497</v>
      </c>
    </row>
    <row r="1833" spans="1:15" x14ac:dyDescent="0.3">
      <c r="A1833" t="s">
        <v>2791</v>
      </c>
      <c r="B1833" t="s">
        <v>2300</v>
      </c>
      <c r="C1833">
        <v>4520</v>
      </c>
      <c r="D1833">
        <v>1</v>
      </c>
      <c r="E1833">
        <v>1006054</v>
      </c>
      <c r="F1833">
        <v>230</v>
      </c>
      <c r="G1833">
        <v>3535</v>
      </c>
      <c r="M1833" s="1">
        <v>159308000</v>
      </c>
      <c r="N1833" s="1">
        <v>159308000</v>
      </c>
      <c r="O1833" s="1">
        <v>159308000</v>
      </c>
    </row>
    <row r="1834" spans="1:15" x14ac:dyDescent="0.3">
      <c r="A1834" t="s">
        <v>2792</v>
      </c>
      <c r="B1834" t="s">
        <v>2578</v>
      </c>
      <c r="C1834">
        <v>4520</v>
      </c>
      <c r="D1834">
        <v>1</v>
      </c>
      <c r="E1834">
        <v>1006054</v>
      </c>
      <c r="F1834">
        <v>230</v>
      </c>
      <c r="G1834">
        <v>3535</v>
      </c>
      <c r="M1834" s="1">
        <v>25301195</v>
      </c>
      <c r="N1834" s="1">
        <v>25301195</v>
      </c>
      <c r="O1834" s="1">
        <v>25301195</v>
      </c>
    </row>
    <row r="1835" spans="1:15" x14ac:dyDescent="0.3">
      <c r="A1835" t="s">
        <v>2793</v>
      </c>
      <c r="B1835" t="s">
        <v>2794</v>
      </c>
      <c r="C1835">
        <v>4520</v>
      </c>
      <c r="D1835">
        <v>1</v>
      </c>
      <c r="E1835">
        <v>1006054</v>
      </c>
      <c r="F1835">
        <v>230</v>
      </c>
      <c r="G1835">
        <v>3535</v>
      </c>
      <c r="M1835" s="1">
        <v>3234000</v>
      </c>
      <c r="N1835" s="1">
        <v>3234000</v>
      </c>
      <c r="O1835" s="1">
        <v>3234000</v>
      </c>
    </row>
    <row r="1836" spans="1:15" x14ac:dyDescent="0.3">
      <c r="A1836" t="s">
        <v>2795</v>
      </c>
      <c r="B1836" t="s">
        <v>2794</v>
      </c>
      <c r="C1836">
        <v>4520</v>
      </c>
      <c r="D1836">
        <v>1</v>
      </c>
      <c r="E1836">
        <v>1006054</v>
      </c>
      <c r="F1836">
        <v>230</v>
      </c>
      <c r="G1836">
        <v>3535</v>
      </c>
      <c r="M1836" s="1">
        <v>4048000</v>
      </c>
      <c r="N1836" s="1">
        <v>4048000</v>
      </c>
      <c r="O1836" s="1">
        <v>4048000</v>
      </c>
    </row>
    <row r="1837" spans="1:15" x14ac:dyDescent="0.3">
      <c r="A1837" t="s">
        <v>2796</v>
      </c>
      <c r="B1837" t="s">
        <v>2302</v>
      </c>
      <c r="C1837">
        <v>4520</v>
      </c>
      <c r="D1837">
        <v>1</v>
      </c>
      <c r="E1837">
        <v>1006054</v>
      </c>
      <c r="F1837">
        <v>230</v>
      </c>
      <c r="G1837">
        <v>3535</v>
      </c>
      <c r="M1837" s="1">
        <v>17970000</v>
      </c>
      <c r="N1837" s="1">
        <v>17970000</v>
      </c>
      <c r="O1837" s="1">
        <v>17970000</v>
      </c>
    </row>
    <row r="1838" spans="1:15" x14ac:dyDescent="0.3">
      <c r="A1838" t="s">
        <v>2797</v>
      </c>
      <c r="B1838" t="s">
        <v>2798</v>
      </c>
      <c r="C1838">
        <v>4520</v>
      </c>
      <c r="D1838">
        <v>1</v>
      </c>
      <c r="E1838">
        <v>1006054</v>
      </c>
      <c r="F1838">
        <v>230</v>
      </c>
      <c r="G1838">
        <v>3535</v>
      </c>
      <c r="M1838" s="1">
        <v>3138000</v>
      </c>
      <c r="N1838" s="1">
        <v>3138000</v>
      </c>
      <c r="O1838" s="1">
        <v>3138000</v>
      </c>
    </row>
    <row r="1839" spans="1:15" x14ac:dyDescent="0.3">
      <c r="A1839" t="s">
        <v>2799</v>
      </c>
      <c r="B1839" t="s">
        <v>2794</v>
      </c>
      <c r="C1839">
        <v>4520</v>
      </c>
      <c r="D1839">
        <v>1</v>
      </c>
      <c r="E1839">
        <v>1006054</v>
      </c>
      <c r="F1839">
        <v>230</v>
      </c>
      <c r="G1839">
        <v>3535</v>
      </c>
      <c r="M1839" s="1">
        <v>100000</v>
      </c>
      <c r="N1839" s="1">
        <v>100000</v>
      </c>
      <c r="O1839" s="1">
        <v>100000</v>
      </c>
    </row>
    <row r="1840" spans="1:15" x14ac:dyDescent="0.3">
      <c r="A1840" t="s">
        <v>2800</v>
      </c>
      <c r="B1840" t="s">
        <v>2794</v>
      </c>
      <c r="C1840">
        <v>4520</v>
      </c>
      <c r="D1840">
        <v>1</v>
      </c>
      <c r="E1840">
        <v>1006054</v>
      </c>
      <c r="F1840">
        <v>230</v>
      </c>
      <c r="G1840">
        <v>3535</v>
      </c>
      <c r="M1840" s="1">
        <v>54351600</v>
      </c>
      <c r="N1840" s="1">
        <v>54351600</v>
      </c>
      <c r="O1840" s="1">
        <v>54351600</v>
      </c>
    </row>
    <row r="1841" spans="1:15" x14ac:dyDescent="0.3">
      <c r="A1841" t="s">
        <v>2801</v>
      </c>
      <c r="B1841" t="s">
        <v>2794</v>
      </c>
      <c r="C1841">
        <v>4520</v>
      </c>
      <c r="D1841">
        <v>1</v>
      </c>
      <c r="E1841">
        <v>1006054</v>
      </c>
      <c r="F1841">
        <v>230</v>
      </c>
      <c r="G1841">
        <v>3535</v>
      </c>
      <c r="M1841" s="1">
        <v>63432000</v>
      </c>
      <c r="N1841" s="1">
        <v>63432000</v>
      </c>
      <c r="O1841" s="1">
        <v>63432000</v>
      </c>
    </row>
    <row r="1842" spans="1:15" x14ac:dyDescent="0.3">
      <c r="A1842" t="s">
        <v>2802</v>
      </c>
      <c r="B1842" t="s">
        <v>2803</v>
      </c>
      <c r="C1842">
        <v>4520</v>
      </c>
      <c r="D1842">
        <v>1</v>
      </c>
      <c r="E1842">
        <v>1006054</v>
      </c>
      <c r="F1842">
        <v>230</v>
      </c>
      <c r="G1842">
        <v>3535</v>
      </c>
      <c r="M1842" s="1">
        <v>4604964</v>
      </c>
      <c r="N1842" s="1">
        <v>4604964</v>
      </c>
      <c r="O1842" s="1">
        <v>4604964</v>
      </c>
    </row>
    <row r="1843" spans="1:15" x14ac:dyDescent="0.3">
      <c r="A1843" t="s">
        <v>2804</v>
      </c>
      <c r="B1843" t="s">
        <v>2805</v>
      </c>
      <c r="C1843">
        <v>4520</v>
      </c>
      <c r="D1843">
        <v>3</v>
      </c>
      <c r="E1843">
        <v>1006054</v>
      </c>
      <c r="F1843">
        <v>231</v>
      </c>
      <c r="G1843">
        <v>3535</v>
      </c>
      <c r="M1843" s="1">
        <v>664608018</v>
      </c>
      <c r="N1843" s="1">
        <v>664608018</v>
      </c>
      <c r="O1843" s="1">
        <v>664608018</v>
      </c>
    </row>
    <row r="1844" spans="1:15" x14ac:dyDescent="0.3">
      <c r="A1844" t="s">
        <v>2806</v>
      </c>
      <c r="B1844" t="s">
        <v>860</v>
      </c>
      <c r="C1844">
        <v>4520</v>
      </c>
      <c r="D1844">
        <v>3</v>
      </c>
      <c r="E1844">
        <v>1006054</v>
      </c>
      <c r="F1844">
        <v>231</v>
      </c>
      <c r="G1844">
        <v>3535</v>
      </c>
      <c r="M1844" s="1">
        <v>517980015</v>
      </c>
      <c r="N1844" s="1">
        <v>517980015</v>
      </c>
      <c r="O1844" s="1">
        <v>517980015</v>
      </c>
    </row>
    <row r="1845" spans="1:15" x14ac:dyDescent="0.3">
      <c r="A1845" t="s">
        <v>2807</v>
      </c>
      <c r="B1845" t="s">
        <v>860</v>
      </c>
      <c r="C1845">
        <v>4520</v>
      </c>
      <c r="D1845">
        <v>3</v>
      </c>
      <c r="E1845">
        <v>1006054</v>
      </c>
      <c r="F1845">
        <v>231</v>
      </c>
      <c r="G1845">
        <v>3535</v>
      </c>
      <c r="M1845" s="1">
        <v>122369556</v>
      </c>
      <c r="N1845" s="1">
        <v>122369556</v>
      </c>
      <c r="O1845" s="1">
        <v>122369556</v>
      </c>
    </row>
    <row r="1846" spans="1:15" x14ac:dyDescent="0.3">
      <c r="A1846" t="s">
        <v>2808</v>
      </c>
      <c r="B1846" t="s">
        <v>2809</v>
      </c>
      <c r="C1846">
        <v>4520</v>
      </c>
      <c r="D1846">
        <v>4</v>
      </c>
      <c r="E1846">
        <v>1006054</v>
      </c>
      <c r="F1846">
        <v>231</v>
      </c>
      <c r="G1846">
        <v>3535</v>
      </c>
      <c r="M1846" s="1">
        <v>107345414</v>
      </c>
      <c r="N1846" s="1">
        <v>107345414</v>
      </c>
      <c r="O1846" s="1">
        <v>107345414</v>
      </c>
    </row>
    <row r="1847" spans="1:15" x14ac:dyDescent="0.3">
      <c r="A1847" t="s">
        <v>2810</v>
      </c>
      <c r="B1847" t="s">
        <v>2809</v>
      </c>
      <c r="C1847">
        <v>4520</v>
      </c>
      <c r="D1847">
        <v>4</v>
      </c>
      <c r="E1847">
        <v>1006054</v>
      </c>
      <c r="F1847">
        <v>231</v>
      </c>
      <c r="G1847">
        <v>3535</v>
      </c>
      <c r="M1847" s="1">
        <v>48048145</v>
      </c>
      <c r="N1847" s="1">
        <v>48048145</v>
      </c>
      <c r="O1847" s="1">
        <v>48048145</v>
      </c>
    </row>
    <row r="1848" spans="1:15" x14ac:dyDescent="0.3">
      <c r="A1848" t="s">
        <v>2811</v>
      </c>
      <c r="B1848" t="s">
        <v>2812</v>
      </c>
      <c r="C1848">
        <v>4540</v>
      </c>
      <c r="D1848">
        <v>1</v>
      </c>
      <c r="E1848">
        <v>1006094</v>
      </c>
      <c r="F1848">
        <v>231</v>
      </c>
      <c r="G1848">
        <v>3333</v>
      </c>
      <c r="M1848" s="1">
        <v>28460044</v>
      </c>
      <c r="N1848" s="1">
        <v>28460044</v>
      </c>
      <c r="O1848" s="1">
        <v>28460044</v>
      </c>
    </row>
    <row r="1849" spans="1:15" x14ac:dyDescent="0.3">
      <c r="A1849" t="s">
        <v>2813</v>
      </c>
      <c r="B1849" t="s">
        <v>2814</v>
      </c>
      <c r="C1849">
        <v>4550</v>
      </c>
      <c r="D1849">
        <v>1</v>
      </c>
      <c r="E1849">
        <v>1006095</v>
      </c>
      <c r="F1849">
        <v>231</v>
      </c>
      <c r="G1849">
        <v>707</v>
      </c>
      <c r="M1849" s="1">
        <v>325004</v>
      </c>
      <c r="N1849" s="1">
        <v>325004</v>
      </c>
      <c r="O1849" s="1">
        <v>325004</v>
      </c>
    </row>
    <row r="1850" spans="1:15" x14ac:dyDescent="0.3">
      <c r="A1850" t="s">
        <v>2815</v>
      </c>
      <c r="B1850" t="s">
        <v>2816</v>
      </c>
      <c r="C1850">
        <v>6370</v>
      </c>
      <c r="D1850">
        <v>3</v>
      </c>
      <c r="E1850">
        <v>1006903</v>
      </c>
      <c r="F1850">
        <v>231</v>
      </c>
      <c r="G1850">
        <v>3535</v>
      </c>
      <c r="M1850" s="1">
        <v>3372395</v>
      </c>
      <c r="N1850" s="1">
        <v>3372395</v>
      </c>
      <c r="O1850" s="1">
        <v>3372395</v>
      </c>
    </row>
    <row r="1851" spans="1:15" x14ac:dyDescent="0.3">
      <c r="A1851" t="s">
        <v>2817</v>
      </c>
      <c r="B1851" t="s">
        <v>2818</v>
      </c>
      <c r="C1851">
        <v>6180</v>
      </c>
      <c r="D1851">
        <v>4</v>
      </c>
      <c r="E1851">
        <v>1006922</v>
      </c>
      <c r="F1851">
        <v>231</v>
      </c>
      <c r="G1851">
        <v>909</v>
      </c>
      <c r="M1851" s="1">
        <v>40877436</v>
      </c>
      <c r="N1851" s="1">
        <v>40877436</v>
      </c>
      <c r="O1851" s="1">
        <v>40877436</v>
      </c>
    </row>
    <row r="1852" spans="1:15" x14ac:dyDescent="0.3">
      <c r="A1852" t="s">
        <v>2819</v>
      </c>
      <c r="B1852" t="s">
        <v>2818</v>
      </c>
      <c r="C1852">
        <v>6180</v>
      </c>
      <c r="D1852">
        <v>4</v>
      </c>
      <c r="E1852">
        <v>1006924</v>
      </c>
      <c r="F1852">
        <v>231</v>
      </c>
      <c r="G1852">
        <v>1515</v>
      </c>
      <c r="M1852" s="1">
        <v>42540636</v>
      </c>
      <c r="N1852" s="1">
        <v>42540636</v>
      </c>
      <c r="O1852" s="1">
        <v>42540636</v>
      </c>
    </row>
    <row r="1853" spans="1:15" x14ac:dyDescent="0.3">
      <c r="A1853" t="s">
        <v>2820</v>
      </c>
      <c r="B1853" t="s">
        <v>2821</v>
      </c>
      <c r="C1853">
        <v>6220</v>
      </c>
      <c r="D1853">
        <v>1</v>
      </c>
      <c r="E1853">
        <v>1006001</v>
      </c>
      <c r="F1853">
        <v>230</v>
      </c>
      <c r="G1853">
        <v>3535</v>
      </c>
      <c r="M1853" s="1">
        <v>13440000</v>
      </c>
      <c r="N1853" s="1">
        <v>13440000</v>
      </c>
      <c r="O1853" s="1">
        <v>13440000</v>
      </c>
    </row>
    <row r="1854" spans="1:15" x14ac:dyDescent="0.3">
      <c r="A1854" t="s">
        <v>2822</v>
      </c>
      <c r="B1854" t="s">
        <v>2821</v>
      </c>
      <c r="C1854">
        <v>6220</v>
      </c>
      <c r="D1854">
        <v>1</v>
      </c>
      <c r="E1854">
        <v>1006001</v>
      </c>
      <c r="F1854">
        <v>230</v>
      </c>
      <c r="G1854">
        <v>3535</v>
      </c>
      <c r="M1854" s="1">
        <v>5880000</v>
      </c>
      <c r="N1854" s="1">
        <v>5880000</v>
      </c>
      <c r="O1854" s="1">
        <v>5880000</v>
      </c>
    </row>
    <row r="1855" spans="1:15" x14ac:dyDescent="0.3">
      <c r="A1855" t="s">
        <v>2823</v>
      </c>
      <c r="B1855" t="s">
        <v>2824</v>
      </c>
      <c r="C1855">
        <v>4520</v>
      </c>
      <c r="D1855">
        <v>1</v>
      </c>
      <c r="E1855">
        <v>1006054</v>
      </c>
      <c r="F1855">
        <v>231</v>
      </c>
      <c r="G1855">
        <v>3535</v>
      </c>
      <c r="M1855" s="1">
        <v>280937962</v>
      </c>
      <c r="N1855" s="1">
        <v>280937962</v>
      </c>
      <c r="O1855" s="1">
        <v>280937962</v>
      </c>
    </row>
    <row r="1856" spans="1:15" x14ac:dyDescent="0.3">
      <c r="A1856" t="s">
        <v>2825</v>
      </c>
      <c r="B1856" t="s">
        <v>2824</v>
      </c>
      <c r="C1856">
        <v>4520</v>
      </c>
      <c r="D1856">
        <v>1</v>
      </c>
      <c r="E1856">
        <v>1006054</v>
      </c>
      <c r="F1856">
        <v>231</v>
      </c>
      <c r="G1856">
        <v>3535</v>
      </c>
      <c r="M1856" s="1">
        <v>130331642</v>
      </c>
      <c r="N1856" s="1">
        <v>130331642</v>
      </c>
      <c r="O1856" s="1">
        <v>130331642</v>
      </c>
    </row>
    <row r="1857" spans="1:16" x14ac:dyDescent="0.3">
      <c r="A1857" t="s">
        <v>2826</v>
      </c>
      <c r="B1857" t="s">
        <v>2827</v>
      </c>
      <c r="C1857">
        <v>4520</v>
      </c>
      <c r="D1857">
        <v>1</v>
      </c>
      <c r="E1857">
        <v>1006054</v>
      </c>
      <c r="F1857">
        <v>231</v>
      </c>
      <c r="G1857">
        <v>3535</v>
      </c>
      <c r="M1857" s="1">
        <v>86173328</v>
      </c>
      <c r="N1857" s="1">
        <v>86173328</v>
      </c>
      <c r="O1857" s="1">
        <v>86173328</v>
      </c>
    </row>
    <row r="1858" spans="1:16" x14ac:dyDescent="0.3">
      <c r="A1858" t="s">
        <v>2828</v>
      </c>
      <c r="B1858" t="s">
        <v>2829</v>
      </c>
      <c r="C1858">
        <v>4520</v>
      </c>
      <c r="D1858">
        <v>1</v>
      </c>
      <c r="E1858">
        <v>1006054</v>
      </c>
      <c r="F1858">
        <v>231</v>
      </c>
      <c r="G1858">
        <v>3535</v>
      </c>
      <c r="M1858" s="1">
        <v>2332157398</v>
      </c>
      <c r="N1858" s="1">
        <v>2332157398</v>
      </c>
      <c r="O1858" s="1">
        <v>2332157398</v>
      </c>
    </row>
    <row r="1859" spans="1:16" x14ac:dyDescent="0.3">
      <c r="A1859" t="s">
        <v>2830</v>
      </c>
      <c r="B1859" t="s">
        <v>2829</v>
      </c>
      <c r="C1859">
        <v>4520</v>
      </c>
      <c r="D1859">
        <v>1</v>
      </c>
      <c r="E1859">
        <v>1006054</v>
      </c>
      <c r="F1859">
        <v>231</v>
      </c>
      <c r="G1859">
        <v>3535</v>
      </c>
      <c r="M1859" s="1">
        <v>764339042</v>
      </c>
      <c r="N1859" s="1">
        <v>764339042</v>
      </c>
      <c r="O1859" s="1">
        <v>764339042</v>
      </c>
    </row>
    <row r="1860" spans="1:16" x14ac:dyDescent="0.3">
      <c r="A1860" t="s">
        <v>2831</v>
      </c>
      <c r="B1860" t="s">
        <v>2829</v>
      </c>
      <c r="C1860">
        <v>4520</v>
      </c>
      <c r="D1860">
        <v>1</v>
      </c>
      <c r="E1860">
        <v>1006054</v>
      </c>
      <c r="F1860">
        <v>231</v>
      </c>
      <c r="G1860">
        <v>3535</v>
      </c>
      <c r="M1860" s="1">
        <v>725961852</v>
      </c>
      <c r="N1860" s="1">
        <v>725961852</v>
      </c>
      <c r="O1860" s="1">
        <v>725961852</v>
      </c>
    </row>
    <row r="1861" spans="1:16" x14ac:dyDescent="0.3">
      <c r="A1861" t="s">
        <v>2832</v>
      </c>
      <c r="B1861" t="s">
        <v>2829</v>
      </c>
      <c r="C1861">
        <v>4520</v>
      </c>
      <c r="D1861">
        <v>1</v>
      </c>
      <c r="E1861">
        <v>1006054</v>
      </c>
      <c r="F1861">
        <v>231</v>
      </c>
      <c r="G1861">
        <v>3535</v>
      </c>
      <c r="M1861" s="1">
        <v>1589458582</v>
      </c>
      <c r="N1861" s="1">
        <v>1589458582</v>
      </c>
      <c r="O1861" s="1">
        <v>1589458582</v>
      </c>
    </row>
    <row r="1862" spans="1:16" x14ac:dyDescent="0.3">
      <c r="A1862" t="s">
        <v>2833</v>
      </c>
      <c r="B1862" t="s">
        <v>2834</v>
      </c>
      <c r="C1862">
        <v>4520</v>
      </c>
      <c r="D1862">
        <v>1</v>
      </c>
      <c r="E1862">
        <v>1006054</v>
      </c>
      <c r="F1862">
        <v>231</v>
      </c>
      <c r="G1862">
        <v>3535</v>
      </c>
      <c r="M1862" s="1">
        <v>170995218</v>
      </c>
      <c r="N1862" s="1">
        <v>170995218</v>
      </c>
      <c r="O1862" s="1">
        <v>170995218</v>
      </c>
    </row>
    <row r="1863" spans="1:16" x14ac:dyDescent="0.3">
      <c r="A1863" t="s">
        <v>2835</v>
      </c>
      <c r="B1863" t="s">
        <v>2836</v>
      </c>
      <c r="C1863">
        <v>4520</v>
      </c>
      <c r="D1863">
        <v>1</v>
      </c>
      <c r="E1863">
        <v>1006054</v>
      </c>
      <c r="F1863">
        <v>231</v>
      </c>
      <c r="G1863">
        <v>3535</v>
      </c>
      <c r="M1863" s="1">
        <v>394781870</v>
      </c>
      <c r="N1863" s="1">
        <v>394781870</v>
      </c>
      <c r="O1863" s="1">
        <v>394781870</v>
      </c>
    </row>
    <row r="1864" spans="1:16" x14ac:dyDescent="0.3">
      <c r="A1864" t="s">
        <v>2837</v>
      </c>
      <c r="B1864" t="s">
        <v>2162</v>
      </c>
      <c r="C1864">
        <v>4520</v>
      </c>
      <c r="D1864">
        <v>1</v>
      </c>
      <c r="E1864">
        <v>1006054</v>
      </c>
      <c r="F1864">
        <v>231</v>
      </c>
      <c r="G1864">
        <v>3535</v>
      </c>
      <c r="M1864" s="1">
        <v>75046623</v>
      </c>
      <c r="N1864" s="1">
        <v>75046623</v>
      </c>
      <c r="O1864" s="1">
        <v>75046623</v>
      </c>
    </row>
    <row r="1865" spans="1:16" x14ac:dyDescent="0.3">
      <c r="A1865" t="s">
        <v>2838</v>
      </c>
      <c r="B1865" t="s">
        <v>2839</v>
      </c>
      <c r="C1865">
        <v>4520</v>
      </c>
      <c r="D1865">
        <v>1</v>
      </c>
      <c r="E1865">
        <v>1006054</v>
      </c>
      <c r="F1865">
        <v>231</v>
      </c>
      <c r="G1865">
        <v>3535</v>
      </c>
      <c r="M1865" s="1">
        <v>162376978</v>
      </c>
      <c r="N1865" s="1">
        <v>162376978</v>
      </c>
      <c r="O1865" s="1">
        <v>162376978</v>
      </c>
    </row>
    <row r="1866" spans="1:16" x14ac:dyDescent="0.3">
      <c r="A1866" t="s">
        <v>2840</v>
      </c>
      <c r="B1866" t="s">
        <v>2841</v>
      </c>
      <c r="C1866">
        <v>4520</v>
      </c>
      <c r="D1866">
        <v>1</v>
      </c>
      <c r="E1866">
        <v>1006054</v>
      </c>
      <c r="F1866">
        <v>231</v>
      </c>
      <c r="G1866">
        <v>3535</v>
      </c>
      <c r="H1866" s="1">
        <v>2</v>
      </c>
      <c r="M1866" s="1">
        <v>678038355</v>
      </c>
      <c r="N1866" s="1">
        <v>678038357</v>
      </c>
      <c r="O1866" s="1">
        <v>678038355</v>
      </c>
      <c r="P1866" s="1">
        <v>2</v>
      </c>
    </row>
    <row r="1867" spans="1:16" x14ac:dyDescent="0.3">
      <c r="A1867" t="s">
        <v>2842</v>
      </c>
      <c r="B1867" t="s">
        <v>2843</v>
      </c>
      <c r="C1867">
        <v>4520</v>
      </c>
      <c r="D1867">
        <v>1</v>
      </c>
      <c r="E1867">
        <v>1006054</v>
      </c>
      <c r="F1867">
        <v>231</v>
      </c>
      <c r="G1867">
        <v>3535</v>
      </c>
      <c r="M1867" s="1">
        <v>87234454</v>
      </c>
      <c r="N1867" s="1">
        <v>87234454</v>
      </c>
      <c r="O1867" s="1">
        <v>87234454</v>
      </c>
    </row>
    <row r="1868" spans="1:16" x14ac:dyDescent="0.3">
      <c r="A1868" t="s">
        <v>2844</v>
      </c>
      <c r="B1868" t="s">
        <v>2515</v>
      </c>
      <c r="C1868">
        <v>4520</v>
      </c>
      <c r="D1868">
        <v>1</v>
      </c>
      <c r="E1868">
        <v>1006054</v>
      </c>
      <c r="F1868">
        <v>231</v>
      </c>
      <c r="G1868">
        <v>3535</v>
      </c>
      <c r="M1868" s="1">
        <v>49796576</v>
      </c>
      <c r="N1868" s="1">
        <v>49796576</v>
      </c>
      <c r="O1868" s="1">
        <v>49796576</v>
      </c>
    </row>
    <row r="1869" spans="1:16" x14ac:dyDescent="0.3">
      <c r="A1869" t="s">
        <v>2845</v>
      </c>
      <c r="B1869" t="s">
        <v>2846</v>
      </c>
      <c r="C1869">
        <v>4520</v>
      </c>
      <c r="D1869">
        <v>1</v>
      </c>
      <c r="E1869">
        <v>1006054</v>
      </c>
      <c r="F1869">
        <v>231</v>
      </c>
      <c r="G1869">
        <v>3535</v>
      </c>
      <c r="M1869" s="1">
        <v>51679399</v>
      </c>
      <c r="N1869" s="1">
        <v>51679399</v>
      </c>
      <c r="O1869" s="1">
        <v>51679399</v>
      </c>
    </row>
    <row r="1870" spans="1:16" x14ac:dyDescent="0.3">
      <c r="A1870" t="s">
        <v>2847</v>
      </c>
      <c r="B1870" t="s">
        <v>2515</v>
      </c>
      <c r="C1870">
        <v>4520</v>
      </c>
      <c r="D1870">
        <v>1</v>
      </c>
      <c r="E1870">
        <v>1006054</v>
      </c>
      <c r="F1870">
        <v>231</v>
      </c>
      <c r="G1870">
        <v>3535</v>
      </c>
      <c r="M1870" s="1">
        <v>90079738</v>
      </c>
      <c r="N1870" s="1">
        <v>90079738</v>
      </c>
      <c r="O1870" s="1">
        <v>90079738</v>
      </c>
    </row>
    <row r="1871" spans="1:16" x14ac:dyDescent="0.3">
      <c r="A1871" t="s">
        <v>2848</v>
      </c>
      <c r="B1871" t="s">
        <v>2515</v>
      </c>
      <c r="C1871">
        <v>4520</v>
      </c>
      <c r="D1871">
        <v>1</v>
      </c>
      <c r="E1871">
        <v>1006054</v>
      </c>
      <c r="F1871">
        <v>231</v>
      </c>
      <c r="G1871">
        <v>3535</v>
      </c>
      <c r="M1871" s="1">
        <v>92992560</v>
      </c>
      <c r="N1871" s="1">
        <v>92992560</v>
      </c>
      <c r="O1871" s="1">
        <v>92992560</v>
      </c>
    </row>
    <row r="1872" spans="1:16" x14ac:dyDescent="0.3">
      <c r="A1872" t="s">
        <v>2849</v>
      </c>
      <c r="B1872" t="s">
        <v>2756</v>
      </c>
      <c r="C1872">
        <v>4520</v>
      </c>
      <c r="D1872">
        <v>1</v>
      </c>
      <c r="E1872">
        <v>1006054</v>
      </c>
      <c r="F1872">
        <v>231</v>
      </c>
      <c r="G1872">
        <v>3535</v>
      </c>
      <c r="M1872" s="1">
        <v>267458062</v>
      </c>
      <c r="N1872" s="1">
        <v>267458062</v>
      </c>
      <c r="O1872" s="1">
        <v>267458062</v>
      </c>
    </row>
    <row r="1873" spans="1:16" x14ac:dyDescent="0.3">
      <c r="A1873" t="s">
        <v>2850</v>
      </c>
      <c r="B1873" t="s">
        <v>2756</v>
      </c>
      <c r="C1873">
        <v>4520</v>
      </c>
      <c r="D1873">
        <v>1</v>
      </c>
      <c r="E1873">
        <v>1006054</v>
      </c>
      <c r="F1873">
        <v>231</v>
      </c>
      <c r="G1873">
        <v>3535</v>
      </c>
      <c r="M1873" s="1">
        <v>316610502</v>
      </c>
      <c r="N1873" s="1">
        <v>316610502</v>
      </c>
      <c r="O1873" s="1">
        <v>316610502</v>
      </c>
    </row>
    <row r="1874" spans="1:16" x14ac:dyDescent="0.3">
      <c r="A1874" t="s">
        <v>2851</v>
      </c>
      <c r="B1874" t="s">
        <v>2756</v>
      </c>
      <c r="C1874">
        <v>4520</v>
      </c>
      <c r="D1874">
        <v>1</v>
      </c>
      <c r="E1874">
        <v>1006054</v>
      </c>
      <c r="F1874">
        <v>231</v>
      </c>
      <c r="G1874">
        <v>3535</v>
      </c>
      <c r="M1874" s="1">
        <v>1683133760</v>
      </c>
      <c r="N1874" s="1">
        <v>1683133760</v>
      </c>
      <c r="O1874" s="1">
        <v>1683133760</v>
      </c>
    </row>
    <row r="1875" spans="1:16" x14ac:dyDescent="0.3">
      <c r="A1875" t="s">
        <v>2852</v>
      </c>
      <c r="B1875" t="s">
        <v>2756</v>
      </c>
      <c r="C1875">
        <v>4520</v>
      </c>
      <c r="D1875">
        <v>1</v>
      </c>
      <c r="E1875">
        <v>1006054</v>
      </c>
      <c r="F1875">
        <v>231</v>
      </c>
      <c r="G1875">
        <v>3535</v>
      </c>
      <c r="J1875" s="1">
        <v>1</v>
      </c>
      <c r="M1875" s="1">
        <v>252266181</v>
      </c>
      <c r="N1875" s="1">
        <v>252266182</v>
      </c>
      <c r="O1875" s="1">
        <v>252266181</v>
      </c>
      <c r="P1875" s="1">
        <v>1</v>
      </c>
    </row>
    <row r="1876" spans="1:16" x14ac:dyDescent="0.3">
      <c r="A1876" t="s">
        <v>2853</v>
      </c>
      <c r="B1876" t="s">
        <v>2756</v>
      </c>
      <c r="C1876">
        <v>4520</v>
      </c>
      <c r="D1876">
        <v>1</v>
      </c>
      <c r="E1876">
        <v>1006054</v>
      </c>
      <c r="F1876">
        <v>231</v>
      </c>
      <c r="G1876">
        <v>3535</v>
      </c>
      <c r="M1876" s="1">
        <v>581617393</v>
      </c>
      <c r="N1876" s="1">
        <v>581617393</v>
      </c>
      <c r="O1876" s="1">
        <v>581617393</v>
      </c>
    </row>
    <row r="1877" spans="1:16" x14ac:dyDescent="0.3">
      <c r="A1877" t="s">
        <v>2854</v>
      </c>
      <c r="B1877" t="s">
        <v>2756</v>
      </c>
      <c r="C1877">
        <v>4520</v>
      </c>
      <c r="D1877">
        <v>1</v>
      </c>
      <c r="E1877">
        <v>1006054</v>
      </c>
      <c r="F1877">
        <v>231</v>
      </c>
      <c r="G1877">
        <v>3535</v>
      </c>
      <c r="M1877" s="1">
        <v>505757028</v>
      </c>
      <c r="N1877" s="1">
        <v>505757028</v>
      </c>
      <c r="O1877" s="1">
        <v>505757028</v>
      </c>
    </row>
    <row r="1878" spans="1:16" x14ac:dyDescent="0.3">
      <c r="A1878" t="s">
        <v>2855</v>
      </c>
      <c r="B1878" t="s">
        <v>2688</v>
      </c>
      <c r="C1878">
        <v>4520</v>
      </c>
      <c r="D1878">
        <v>1</v>
      </c>
      <c r="E1878">
        <v>1006054</v>
      </c>
      <c r="F1878">
        <v>231</v>
      </c>
      <c r="G1878">
        <v>3535</v>
      </c>
      <c r="M1878" s="1">
        <v>25347965</v>
      </c>
      <c r="N1878" s="1">
        <v>25347965</v>
      </c>
      <c r="O1878" s="1">
        <v>25347965</v>
      </c>
    </row>
    <row r="1879" spans="1:16" x14ac:dyDescent="0.3">
      <c r="A1879" t="s">
        <v>2856</v>
      </c>
      <c r="B1879" t="s">
        <v>2688</v>
      </c>
      <c r="C1879">
        <v>4520</v>
      </c>
      <c r="D1879">
        <v>1</v>
      </c>
      <c r="E1879">
        <v>1006054</v>
      </c>
      <c r="F1879">
        <v>231</v>
      </c>
      <c r="G1879">
        <v>3535</v>
      </c>
      <c r="M1879" s="1">
        <v>1257986</v>
      </c>
      <c r="N1879" s="1">
        <v>1257986</v>
      </c>
      <c r="O1879" s="1">
        <v>1257986</v>
      </c>
    </row>
    <row r="1880" spans="1:16" x14ac:dyDescent="0.3">
      <c r="A1880" t="s">
        <v>2857</v>
      </c>
      <c r="B1880" t="s">
        <v>2756</v>
      </c>
      <c r="C1880">
        <v>4520</v>
      </c>
      <c r="D1880">
        <v>1</v>
      </c>
      <c r="E1880">
        <v>1006054</v>
      </c>
      <c r="F1880">
        <v>231</v>
      </c>
      <c r="G1880">
        <v>3535</v>
      </c>
      <c r="M1880" s="1">
        <v>322161801</v>
      </c>
      <c r="N1880" s="1">
        <v>322161801</v>
      </c>
      <c r="O1880" s="1">
        <v>322161801</v>
      </c>
    </row>
    <row r="1881" spans="1:16" x14ac:dyDescent="0.3">
      <c r="A1881" t="s">
        <v>2858</v>
      </c>
      <c r="B1881" t="s">
        <v>2756</v>
      </c>
      <c r="C1881">
        <v>4520</v>
      </c>
      <c r="D1881">
        <v>1</v>
      </c>
      <c r="E1881">
        <v>1006054</v>
      </c>
      <c r="F1881">
        <v>231</v>
      </c>
      <c r="G1881">
        <v>3535</v>
      </c>
      <c r="M1881" s="1">
        <v>495847837</v>
      </c>
      <c r="N1881" s="1">
        <v>495847837</v>
      </c>
      <c r="O1881" s="1">
        <v>495847837</v>
      </c>
    </row>
    <row r="1882" spans="1:16" x14ac:dyDescent="0.3">
      <c r="A1882" t="s">
        <v>2859</v>
      </c>
      <c r="B1882" t="s">
        <v>2756</v>
      </c>
      <c r="C1882">
        <v>4520</v>
      </c>
      <c r="D1882">
        <v>1</v>
      </c>
      <c r="E1882">
        <v>1006054</v>
      </c>
      <c r="F1882">
        <v>231</v>
      </c>
      <c r="G1882">
        <v>3535</v>
      </c>
      <c r="M1882" s="1">
        <v>524766236</v>
      </c>
      <c r="N1882" s="1">
        <v>524766236</v>
      </c>
      <c r="O1882" s="1">
        <v>524766236</v>
      </c>
    </row>
    <row r="1883" spans="1:16" x14ac:dyDescent="0.3">
      <c r="A1883" t="s">
        <v>2860</v>
      </c>
      <c r="B1883" t="s">
        <v>2861</v>
      </c>
      <c r="C1883">
        <v>4520</v>
      </c>
      <c r="D1883">
        <v>1</v>
      </c>
      <c r="E1883">
        <v>1006065</v>
      </c>
      <c r="F1883">
        <v>231</v>
      </c>
      <c r="G1883">
        <v>909</v>
      </c>
      <c r="M1883" s="1">
        <v>30305882</v>
      </c>
      <c r="N1883" s="1">
        <v>30305882</v>
      </c>
      <c r="O1883" s="1">
        <v>30305882</v>
      </c>
    </row>
    <row r="1884" spans="1:16" x14ac:dyDescent="0.3">
      <c r="A1884" t="s">
        <v>2862</v>
      </c>
      <c r="B1884" t="s">
        <v>2863</v>
      </c>
      <c r="C1884">
        <v>4520</v>
      </c>
      <c r="D1884">
        <v>1</v>
      </c>
      <c r="E1884">
        <v>1006054</v>
      </c>
      <c r="F1884">
        <v>231</v>
      </c>
      <c r="G1884">
        <v>3535</v>
      </c>
      <c r="M1884" s="1">
        <v>587432676</v>
      </c>
      <c r="N1884" s="1">
        <v>587432676</v>
      </c>
      <c r="O1884" s="1">
        <v>587432676</v>
      </c>
    </row>
    <row r="1885" spans="1:16" x14ac:dyDescent="0.3">
      <c r="A1885" t="s">
        <v>2862</v>
      </c>
      <c r="B1885" t="s">
        <v>2863</v>
      </c>
      <c r="C1885">
        <v>4520</v>
      </c>
      <c r="D1885">
        <v>6</v>
      </c>
      <c r="E1885">
        <v>1006054</v>
      </c>
      <c r="F1885">
        <v>231</v>
      </c>
      <c r="G1885">
        <v>3535</v>
      </c>
      <c r="M1885" s="1">
        <v>67661244</v>
      </c>
      <c r="N1885" s="1">
        <v>67661244</v>
      </c>
      <c r="O1885" s="1">
        <v>67661244</v>
      </c>
    </row>
    <row r="1886" spans="1:16" x14ac:dyDescent="0.3">
      <c r="A1886" t="s">
        <v>2864</v>
      </c>
      <c r="B1886" t="s">
        <v>2756</v>
      </c>
      <c r="C1886">
        <v>4520</v>
      </c>
      <c r="D1886">
        <v>1</v>
      </c>
      <c r="E1886">
        <v>1006054</v>
      </c>
      <c r="F1886">
        <v>231</v>
      </c>
      <c r="G1886">
        <v>3535</v>
      </c>
      <c r="M1886" s="1">
        <v>856740293</v>
      </c>
      <c r="N1886" s="1">
        <v>856740293</v>
      </c>
      <c r="O1886" s="1">
        <v>856740293</v>
      </c>
    </row>
    <row r="1887" spans="1:16" x14ac:dyDescent="0.3">
      <c r="A1887" t="s">
        <v>2865</v>
      </c>
      <c r="B1887" t="s">
        <v>2866</v>
      </c>
      <c r="C1887">
        <v>4520</v>
      </c>
      <c r="D1887">
        <v>1</v>
      </c>
      <c r="E1887">
        <v>1006077</v>
      </c>
      <c r="F1887">
        <v>231</v>
      </c>
      <c r="G1887">
        <v>3333</v>
      </c>
      <c r="H1887" s="1">
        <v>141127</v>
      </c>
      <c r="M1887" s="1">
        <v>11862912</v>
      </c>
      <c r="N1887" s="1">
        <v>12004039</v>
      </c>
      <c r="O1887" s="1">
        <v>11862912</v>
      </c>
      <c r="P1887" s="1">
        <v>141127</v>
      </c>
    </row>
    <row r="1888" spans="1:16" x14ac:dyDescent="0.3">
      <c r="A1888" t="s">
        <v>2867</v>
      </c>
      <c r="B1888" t="s">
        <v>2263</v>
      </c>
      <c r="C1888">
        <v>4520</v>
      </c>
      <c r="D1888">
        <v>1</v>
      </c>
      <c r="E1888">
        <v>1006054</v>
      </c>
      <c r="F1888">
        <v>231</v>
      </c>
      <c r="G1888">
        <v>3535</v>
      </c>
      <c r="M1888" s="1">
        <v>1047995</v>
      </c>
      <c r="N1888" s="1">
        <v>1047995</v>
      </c>
      <c r="O1888" s="1">
        <v>1047995</v>
      </c>
    </row>
    <row r="1889" spans="1:16" x14ac:dyDescent="0.3">
      <c r="A1889" t="s">
        <v>2868</v>
      </c>
      <c r="B1889" t="s">
        <v>2462</v>
      </c>
      <c r="C1889">
        <v>4520</v>
      </c>
      <c r="D1889">
        <v>1</v>
      </c>
      <c r="E1889">
        <v>1006077</v>
      </c>
      <c r="F1889">
        <v>231</v>
      </c>
      <c r="G1889">
        <v>3333</v>
      </c>
      <c r="M1889" s="1">
        <v>198000</v>
      </c>
      <c r="N1889" s="1">
        <v>198000</v>
      </c>
      <c r="O1889" s="1">
        <v>198000</v>
      </c>
    </row>
    <row r="1890" spans="1:16" x14ac:dyDescent="0.3">
      <c r="A1890" t="s">
        <v>2869</v>
      </c>
      <c r="B1890" t="s">
        <v>2460</v>
      </c>
      <c r="C1890">
        <v>4520</v>
      </c>
      <c r="D1890">
        <v>1</v>
      </c>
      <c r="E1890">
        <v>1006077</v>
      </c>
      <c r="F1890">
        <v>231</v>
      </c>
      <c r="G1890">
        <v>3333</v>
      </c>
      <c r="M1890" s="1">
        <v>55000</v>
      </c>
      <c r="N1890" s="1">
        <v>55000</v>
      </c>
      <c r="O1890" s="1">
        <v>55000</v>
      </c>
    </row>
    <row r="1891" spans="1:16" x14ac:dyDescent="0.3">
      <c r="A1891" t="s">
        <v>2870</v>
      </c>
      <c r="B1891" t="s">
        <v>2462</v>
      </c>
      <c r="C1891">
        <v>4520</v>
      </c>
      <c r="D1891">
        <v>1</v>
      </c>
      <c r="E1891">
        <v>1006054</v>
      </c>
      <c r="F1891">
        <v>231</v>
      </c>
      <c r="G1891">
        <v>3535</v>
      </c>
      <c r="M1891" s="1">
        <v>715102</v>
      </c>
      <c r="N1891" s="1">
        <v>715102</v>
      </c>
      <c r="O1891" s="1">
        <v>715102</v>
      </c>
    </row>
    <row r="1892" spans="1:16" x14ac:dyDescent="0.3">
      <c r="A1892" t="s">
        <v>2871</v>
      </c>
      <c r="B1892" t="s">
        <v>2462</v>
      </c>
      <c r="C1892">
        <v>4520</v>
      </c>
      <c r="D1892">
        <v>1</v>
      </c>
      <c r="E1892">
        <v>1006054</v>
      </c>
      <c r="F1892">
        <v>231</v>
      </c>
      <c r="G1892">
        <v>3535</v>
      </c>
      <c r="M1892" s="1">
        <v>1163600</v>
      </c>
      <c r="N1892" s="1">
        <v>1163600</v>
      </c>
      <c r="O1892" s="1">
        <v>1163600</v>
      </c>
    </row>
    <row r="1893" spans="1:16" x14ac:dyDescent="0.3">
      <c r="A1893" t="s">
        <v>2872</v>
      </c>
      <c r="B1893" t="s">
        <v>2462</v>
      </c>
      <c r="C1893">
        <v>4520</v>
      </c>
      <c r="D1893">
        <v>1</v>
      </c>
      <c r="E1893">
        <v>1006054</v>
      </c>
      <c r="F1893">
        <v>231</v>
      </c>
      <c r="G1893">
        <v>3535</v>
      </c>
      <c r="M1893" s="1">
        <v>3265720</v>
      </c>
      <c r="N1893" s="1">
        <v>3265720</v>
      </c>
      <c r="O1893" s="1">
        <v>3265720</v>
      </c>
    </row>
    <row r="1894" spans="1:16" x14ac:dyDescent="0.3">
      <c r="A1894" t="s">
        <v>2873</v>
      </c>
      <c r="B1894" t="s">
        <v>2462</v>
      </c>
      <c r="C1894">
        <v>4520</v>
      </c>
      <c r="D1894">
        <v>1</v>
      </c>
      <c r="E1894">
        <v>1006054</v>
      </c>
      <c r="F1894">
        <v>231</v>
      </c>
      <c r="G1894">
        <v>3535</v>
      </c>
      <c r="J1894" s="1">
        <v>44128</v>
      </c>
      <c r="M1894" s="1">
        <v>16631670</v>
      </c>
      <c r="N1894" s="1">
        <v>16675798</v>
      </c>
      <c r="O1894" s="1">
        <v>16631670</v>
      </c>
      <c r="P1894" s="1">
        <v>44128</v>
      </c>
    </row>
    <row r="1895" spans="1:16" x14ac:dyDescent="0.3">
      <c r="A1895" t="s">
        <v>2874</v>
      </c>
      <c r="B1895" t="s">
        <v>2462</v>
      </c>
      <c r="C1895">
        <v>4520</v>
      </c>
      <c r="D1895">
        <v>1</v>
      </c>
      <c r="E1895">
        <v>1006054</v>
      </c>
      <c r="F1895">
        <v>231</v>
      </c>
      <c r="G1895">
        <v>3535</v>
      </c>
      <c r="H1895" s="1">
        <v>430362</v>
      </c>
      <c r="J1895" s="1">
        <v>430362</v>
      </c>
      <c r="M1895" s="1">
        <v>2880190</v>
      </c>
      <c r="N1895" s="1">
        <v>3740914</v>
      </c>
      <c r="O1895" s="1">
        <v>2880190</v>
      </c>
      <c r="P1895" s="1">
        <v>860724</v>
      </c>
    </row>
    <row r="1896" spans="1:16" x14ac:dyDescent="0.3">
      <c r="A1896" t="s">
        <v>2875</v>
      </c>
      <c r="B1896" t="s">
        <v>2462</v>
      </c>
      <c r="C1896">
        <v>4520</v>
      </c>
      <c r="D1896">
        <v>1</v>
      </c>
      <c r="E1896">
        <v>1006054</v>
      </c>
      <c r="F1896">
        <v>231</v>
      </c>
      <c r="G1896">
        <v>3535</v>
      </c>
      <c r="M1896" s="1">
        <v>5867395</v>
      </c>
      <c r="N1896" s="1">
        <v>5867395</v>
      </c>
      <c r="O1896" s="1">
        <v>5867395</v>
      </c>
    </row>
    <row r="1897" spans="1:16" x14ac:dyDescent="0.3">
      <c r="A1897" t="s">
        <v>2876</v>
      </c>
      <c r="B1897" t="s">
        <v>2462</v>
      </c>
      <c r="C1897">
        <v>4520</v>
      </c>
      <c r="D1897">
        <v>1</v>
      </c>
      <c r="E1897">
        <v>1006054</v>
      </c>
      <c r="F1897">
        <v>231</v>
      </c>
      <c r="G1897">
        <v>3535</v>
      </c>
      <c r="M1897" s="1">
        <v>5251327</v>
      </c>
      <c r="N1897" s="1">
        <v>5251327</v>
      </c>
      <c r="O1897" s="1">
        <v>5251327</v>
      </c>
    </row>
    <row r="1898" spans="1:16" x14ac:dyDescent="0.3">
      <c r="A1898" t="s">
        <v>2877</v>
      </c>
      <c r="B1898" t="s">
        <v>2462</v>
      </c>
      <c r="C1898">
        <v>4520</v>
      </c>
      <c r="D1898">
        <v>1</v>
      </c>
      <c r="E1898">
        <v>1006054</v>
      </c>
      <c r="F1898">
        <v>231</v>
      </c>
      <c r="G1898">
        <v>3535</v>
      </c>
      <c r="M1898" s="1">
        <v>376778</v>
      </c>
      <c r="N1898" s="1">
        <v>376778</v>
      </c>
      <c r="O1898" s="1">
        <v>376778</v>
      </c>
    </row>
    <row r="1899" spans="1:16" x14ac:dyDescent="0.3">
      <c r="A1899" t="s">
        <v>2878</v>
      </c>
      <c r="B1899" t="s">
        <v>2460</v>
      </c>
      <c r="C1899">
        <v>4520</v>
      </c>
      <c r="D1899">
        <v>1</v>
      </c>
      <c r="E1899">
        <v>1006054</v>
      </c>
      <c r="F1899">
        <v>231</v>
      </c>
      <c r="G1899">
        <v>3535</v>
      </c>
      <c r="M1899" s="1">
        <v>400000</v>
      </c>
      <c r="N1899" s="1">
        <v>400000</v>
      </c>
      <c r="O1899" s="1">
        <v>400000</v>
      </c>
    </row>
    <row r="1900" spans="1:16" x14ac:dyDescent="0.3">
      <c r="A1900" t="s">
        <v>2879</v>
      </c>
      <c r="B1900" t="s">
        <v>2460</v>
      </c>
      <c r="C1900">
        <v>4520</v>
      </c>
      <c r="D1900">
        <v>1</v>
      </c>
      <c r="E1900">
        <v>1006054</v>
      </c>
      <c r="F1900">
        <v>231</v>
      </c>
      <c r="G1900">
        <v>3535</v>
      </c>
      <c r="M1900" s="1">
        <v>400000</v>
      </c>
      <c r="N1900" s="1">
        <v>400000</v>
      </c>
      <c r="O1900" s="1">
        <v>400000</v>
      </c>
    </row>
    <row r="1901" spans="1:16" x14ac:dyDescent="0.3">
      <c r="A1901" t="s">
        <v>2880</v>
      </c>
      <c r="B1901" t="s">
        <v>2765</v>
      </c>
      <c r="C1901">
        <v>4520</v>
      </c>
      <c r="D1901">
        <v>1</v>
      </c>
      <c r="E1901">
        <v>1006054</v>
      </c>
      <c r="F1901">
        <v>231</v>
      </c>
      <c r="G1901">
        <v>3535</v>
      </c>
      <c r="M1901" s="1">
        <v>4839988</v>
      </c>
      <c r="N1901" s="1">
        <v>4839988</v>
      </c>
      <c r="O1901" s="1">
        <v>4839988</v>
      </c>
    </row>
    <row r="1902" spans="1:16" x14ac:dyDescent="0.3">
      <c r="A1902" t="s">
        <v>2881</v>
      </c>
      <c r="B1902" t="s">
        <v>2462</v>
      </c>
      <c r="C1902">
        <v>4520</v>
      </c>
      <c r="D1902">
        <v>1</v>
      </c>
      <c r="E1902">
        <v>1006054</v>
      </c>
      <c r="F1902">
        <v>231</v>
      </c>
      <c r="G1902">
        <v>3535</v>
      </c>
      <c r="M1902" s="1">
        <v>5051925</v>
      </c>
      <c r="N1902" s="1">
        <v>5051925</v>
      </c>
      <c r="O1902" s="1">
        <v>5051925</v>
      </c>
    </row>
    <row r="1903" spans="1:16" x14ac:dyDescent="0.3">
      <c r="A1903" t="s">
        <v>2882</v>
      </c>
      <c r="B1903" t="s">
        <v>2462</v>
      </c>
      <c r="C1903">
        <v>4520</v>
      </c>
      <c r="D1903">
        <v>1</v>
      </c>
      <c r="E1903">
        <v>1006054</v>
      </c>
      <c r="F1903">
        <v>231</v>
      </c>
      <c r="G1903">
        <v>3535</v>
      </c>
      <c r="M1903" s="1">
        <v>5187670</v>
      </c>
      <c r="N1903" s="1">
        <v>5187670</v>
      </c>
      <c r="O1903" s="1">
        <v>5187670</v>
      </c>
    </row>
    <row r="1904" spans="1:16" x14ac:dyDescent="0.3">
      <c r="A1904" t="s">
        <v>2883</v>
      </c>
      <c r="B1904" t="s">
        <v>2462</v>
      </c>
      <c r="C1904">
        <v>4520</v>
      </c>
      <c r="D1904">
        <v>1</v>
      </c>
      <c r="E1904">
        <v>1006065</v>
      </c>
      <c r="F1904">
        <v>231</v>
      </c>
      <c r="G1904">
        <v>909</v>
      </c>
      <c r="M1904" s="1">
        <v>65000</v>
      </c>
      <c r="N1904" s="1">
        <v>65000</v>
      </c>
      <c r="O1904" s="1">
        <v>65000</v>
      </c>
    </row>
    <row r="1905" spans="1:16" x14ac:dyDescent="0.3">
      <c r="A1905" t="s">
        <v>2884</v>
      </c>
      <c r="B1905" t="s">
        <v>2462</v>
      </c>
      <c r="C1905">
        <v>4520</v>
      </c>
      <c r="D1905">
        <v>1</v>
      </c>
      <c r="E1905">
        <v>1006054</v>
      </c>
      <c r="F1905">
        <v>231</v>
      </c>
      <c r="G1905">
        <v>3535</v>
      </c>
      <c r="M1905" s="1">
        <v>7248347</v>
      </c>
      <c r="N1905" s="1">
        <v>7248347</v>
      </c>
      <c r="O1905" s="1">
        <v>7248347</v>
      </c>
    </row>
    <row r="1906" spans="1:16" x14ac:dyDescent="0.3">
      <c r="A1906" t="s">
        <v>2885</v>
      </c>
      <c r="B1906" t="s">
        <v>2263</v>
      </c>
      <c r="C1906">
        <v>4520</v>
      </c>
      <c r="D1906">
        <v>1</v>
      </c>
      <c r="E1906">
        <v>1006054</v>
      </c>
      <c r="F1906">
        <v>231</v>
      </c>
      <c r="G1906">
        <v>3535</v>
      </c>
      <c r="H1906" s="1">
        <v>906237</v>
      </c>
      <c r="M1906" s="1">
        <v>3511811</v>
      </c>
      <c r="N1906" s="1">
        <v>4418048</v>
      </c>
      <c r="O1906" s="1">
        <v>3511811</v>
      </c>
      <c r="P1906" s="1">
        <v>906237</v>
      </c>
    </row>
    <row r="1907" spans="1:16" x14ac:dyDescent="0.3">
      <c r="A1907" t="s">
        <v>2886</v>
      </c>
      <c r="B1907" t="s">
        <v>2263</v>
      </c>
      <c r="C1907">
        <v>4520</v>
      </c>
      <c r="D1907">
        <v>1</v>
      </c>
      <c r="E1907">
        <v>1006054</v>
      </c>
      <c r="F1907">
        <v>231</v>
      </c>
      <c r="G1907">
        <v>3535</v>
      </c>
      <c r="M1907" s="1">
        <v>3954462</v>
      </c>
      <c r="N1907" s="1">
        <v>3954462</v>
      </c>
      <c r="O1907" s="1">
        <v>3954462</v>
      </c>
    </row>
    <row r="1908" spans="1:16" x14ac:dyDescent="0.3">
      <c r="A1908" t="s">
        <v>2887</v>
      </c>
      <c r="B1908" t="s">
        <v>2460</v>
      </c>
      <c r="C1908">
        <v>4520</v>
      </c>
      <c r="D1908">
        <v>1</v>
      </c>
      <c r="E1908">
        <v>1006054</v>
      </c>
      <c r="F1908">
        <v>231</v>
      </c>
      <c r="G1908">
        <v>3535</v>
      </c>
      <c r="M1908" s="1">
        <v>2447197</v>
      </c>
      <c r="N1908" s="1">
        <v>2447197</v>
      </c>
      <c r="O1908" s="1">
        <v>2447197</v>
      </c>
    </row>
    <row r="1909" spans="1:16" x14ac:dyDescent="0.3">
      <c r="A1909" t="s">
        <v>2888</v>
      </c>
      <c r="B1909" t="s">
        <v>2292</v>
      </c>
      <c r="C1909">
        <v>4520</v>
      </c>
      <c r="D1909">
        <v>1</v>
      </c>
      <c r="E1909">
        <v>1006054</v>
      </c>
      <c r="F1909">
        <v>231</v>
      </c>
      <c r="G1909">
        <v>3535</v>
      </c>
      <c r="M1909" s="1">
        <v>666030</v>
      </c>
      <c r="N1909" s="1">
        <v>666030</v>
      </c>
      <c r="O1909" s="1">
        <v>666030</v>
      </c>
    </row>
    <row r="1910" spans="1:16" x14ac:dyDescent="0.3">
      <c r="A1910" t="s">
        <v>2889</v>
      </c>
      <c r="B1910" t="s">
        <v>2263</v>
      </c>
      <c r="C1910">
        <v>4520</v>
      </c>
      <c r="D1910">
        <v>1</v>
      </c>
      <c r="E1910">
        <v>1006054</v>
      </c>
      <c r="F1910">
        <v>231</v>
      </c>
      <c r="G1910">
        <v>3535</v>
      </c>
      <c r="H1910" s="1">
        <v>350059</v>
      </c>
      <c r="M1910" s="1">
        <v>2340469</v>
      </c>
      <c r="N1910" s="1">
        <v>2690528</v>
      </c>
      <c r="O1910" s="1">
        <v>2340469</v>
      </c>
      <c r="P1910" s="1">
        <v>350059</v>
      </c>
    </row>
    <row r="1911" spans="1:16" x14ac:dyDescent="0.3">
      <c r="A1911" t="s">
        <v>2890</v>
      </c>
      <c r="B1911" t="s">
        <v>2263</v>
      </c>
      <c r="C1911">
        <v>4520</v>
      </c>
      <c r="D1911">
        <v>1</v>
      </c>
      <c r="E1911">
        <v>1006054</v>
      </c>
      <c r="F1911">
        <v>231</v>
      </c>
      <c r="G1911">
        <v>3535</v>
      </c>
      <c r="M1911" s="1">
        <v>1558013</v>
      </c>
      <c r="N1911" s="1">
        <v>1558013</v>
      </c>
      <c r="O1911" s="1">
        <v>1558013</v>
      </c>
    </row>
    <row r="1912" spans="1:16" x14ac:dyDescent="0.3">
      <c r="A1912" t="s">
        <v>2891</v>
      </c>
      <c r="B1912" t="s">
        <v>2892</v>
      </c>
      <c r="C1912">
        <v>4520</v>
      </c>
      <c r="D1912">
        <v>1</v>
      </c>
      <c r="E1912">
        <v>1006054</v>
      </c>
      <c r="F1912">
        <v>231</v>
      </c>
      <c r="G1912">
        <v>3535</v>
      </c>
      <c r="M1912" s="1">
        <v>434029032</v>
      </c>
      <c r="N1912" s="1">
        <v>434029032</v>
      </c>
      <c r="O1912" s="1">
        <v>434029032</v>
      </c>
    </row>
    <row r="1913" spans="1:16" x14ac:dyDescent="0.3">
      <c r="A1913" t="s">
        <v>2893</v>
      </c>
      <c r="B1913" t="s">
        <v>2263</v>
      </c>
      <c r="C1913">
        <v>4520</v>
      </c>
      <c r="D1913">
        <v>1</v>
      </c>
      <c r="E1913">
        <v>1006054</v>
      </c>
      <c r="F1913">
        <v>231</v>
      </c>
      <c r="G1913">
        <v>3535</v>
      </c>
      <c r="M1913" s="1">
        <v>3457323</v>
      </c>
      <c r="N1913" s="1">
        <v>3457323</v>
      </c>
      <c r="O1913" s="1">
        <v>3457323</v>
      </c>
    </row>
    <row r="1914" spans="1:16" x14ac:dyDescent="0.3">
      <c r="A1914" t="s">
        <v>2894</v>
      </c>
      <c r="B1914" t="s">
        <v>2263</v>
      </c>
      <c r="C1914">
        <v>4520</v>
      </c>
      <c r="D1914">
        <v>1</v>
      </c>
      <c r="E1914">
        <v>1006054</v>
      </c>
      <c r="F1914">
        <v>231</v>
      </c>
      <c r="G1914">
        <v>3535</v>
      </c>
      <c r="M1914" s="1">
        <v>5085294</v>
      </c>
      <c r="N1914" s="1">
        <v>5085294</v>
      </c>
      <c r="O1914" s="1">
        <v>5085294</v>
      </c>
    </row>
    <row r="1915" spans="1:16" x14ac:dyDescent="0.3">
      <c r="A1915" t="s">
        <v>2895</v>
      </c>
      <c r="B1915" t="s">
        <v>2263</v>
      </c>
      <c r="C1915">
        <v>4520</v>
      </c>
      <c r="D1915">
        <v>1</v>
      </c>
      <c r="E1915">
        <v>1006054</v>
      </c>
      <c r="F1915">
        <v>231</v>
      </c>
      <c r="G1915">
        <v>3535</v>
      </c>
      <c r="H1915" s="1">
        <v>260207</v>
      </c>
      <c r="M1915" s="1">
        <v>5007414</v>
      </c>
      <c r="N1915" s="1">
        <v>5267621</v>
      </c>
      <c r="O1915" s="1">
        <v>5007414</v>
      </c>
      <c r="P1915" s="1">
        <v>260207</v>
      </c>
    </row>
    <row r="1916" spans="1:16" x14ac:dyDescent="0.3">
      <c r="A1916" t="s">
        <v>2896</v>
      </c>
      <c r="B1916" t="s">
        <v>2263</v>
      </c>
      <c r="C1916">
        <v>4520</v>
      </c>
      <c r="D1916">
        <v>1</v>
      </c>
      <c r="E1916">
        <v>1006054</v>
      </c>
      <c r="F1916">
        <v>231</v>
      </c>
      <c r="G1916">
        <v>3535</v>
      </c>
      <c r="M1916" s="1">
        <v>4062819</v>
      </c>
      <c r="N1916" s="1">
        <v>4062819</v>
      </c>
      <c r="O1916" s="1">
        <v>4062819</v>
      </c>
    </row>
    <row r="1917" spans="1:16" x14ac:dyDescent="0.3">
      <c r="A1917" t="s">
        <v>2897</v>
      </c>
      <c r="B1917" t="s">
        <v>2263</v>
      </c>
      <c r="C1917">
        <v>4520</v>
      </c>
      <c r="D1917">
        <v>1</v>
      </c>
      <c r="E1917">
        <v>1006054</v>
      </c>
      <c r="F1917">
        <v>231</v>
      </c>
      <c r="G1917">
        <v>3535</v>
      </c>
      <c r="M1917" s="1">
        <v>2529356</v>
      </c>
      <c r="N1917" s="1">
        <v>2529356</v>
      </c>
      <c r="O1917" s="1">
        <v>2529356</v>
      </c>
    </row>
    <row r="1918" spans="1:16" x14ac:dyDescent="0.3">
      <c r="A1918" t="s">
        <v>2898</v>
      </c>
      <c r="B1918" t="s">
        <v>2263</v>
      </c>
      <c r="C1918">
        <v>4520</v>
      </c>
      <c r="D1918">
        <v>1</v>
      </c>
      <c r="E1918">
        <v>1006054</v>
      </c>
      <c r="F1918">
        <v>231</v>
      </c>
      <c r="G1918">
        <v>3535</v>
      </c>
      <c r="M1918" s="1">
        <v>2958438</v>
      </c>
      <c r="N1918" s="1">
        <v>2958438</v>
      </c>
      <c r="O1918" s="1">
        <v>2958438</v>
      </c>
    </row>
    <row r="1919" spans="1:16" x14ac:dyDescent="0.3">
      <c r="A1919" t="s">
        <v>2899</v>
      </c>
      <c r="B1919" t="s">
        <v>2263</v>
      </c>
      <c r="C1919">
        <v>4520</v>
      </c>
      <c r="D1919">
        <v>1</v>
      </c>
      <c r="E1919">
        <v>1006054</v>
      </c>
      <c r="F1919">
        <v>231</v>
      </c>
      <c r="G1919">
        <v>3535</v>
      </c>
      <c r="M1919" s="1">
        <v>2851165</v>
      </c>
      <c r="N1919" s="1">
        <v>2851165</v>
      </c>
      <c r="O1919" s="1">
        <v>2851165</v>
      </c>
    </row>
    <row r="1920" spans="1:16" x14ac:dyDescent="0.3">
      <c r="A1920" t="s">
        <v>2900</v>
      </c>
      <c r="B1920" t="s">
        <v>2263</v>
      </c>
      <c r="C1920">
        <v>4520</v>
      </c>
      <c r="D1920">
        <v>1</v>
      </c>
      <c r="E1920">
        <v>1006054</v>
      </c>
      <c r="F1920">
        <v>231</v>
      </c>
      <c r="G1920">
        <v>3535</v>
      </c>
      <c r="M1920" s="1">
        <v>3050000</v>
      </c>
      <c r="N1920" s="1">
        <v>3050000</v>
      </c>
      <c r="O1920" s="1">
        <v>3050000</v>
      </c>
    </row>
    <row r="1921" spans="1:16" x14ac:dyDescent="0.3">
      <c r="A1921" t="s">
        <v>2901</v>
      </c>
      <c r="B1921" t="s">
        <v>2263</v>
      </c>
      <c r="C1921">
        <v>4520</v>
      </c>
      <c r="D1921">
        <v>1</v>
      </c>
      <c r="E1921">
        <v>1006054</v>
      </c>
      <c r="F1921">
        <v>231</v>
      </c>
      <c r="G1921">
        <v>3535</v>
      </c>
      <c r="M1921" s="1">
        <v>3050000</v>
      </c>
      <c r="N1921" s="1">
        <v>3050000</v>
      </c>
      <c r="O1921" s="1">
        <v>3050000</v>
      </c>
    </row>
    <row r="1922" spans="1:16" x14ac:dyDescent="0.3">
      <c r="A1922" t="s">
        <v>2902</v>
      </c>
      <c r="B1922" t="s">
        <v>2263</v>
      </c>
      <c r="C1922">
        <v>4520</v>
      </c>
      <c r="D1922">
        <v>1</v>
      </c>
      <c r="E1922">
        <v>1006054</v>
      </c>
      <c r="F1922">
        <v>231</v>
      </c>
      <c r="G1922">
        <v>3535</v>
      </c>
      <c r="M1922" s="1">
        <v>3515241</v>
      </c>
      <c r="N1922" s="1">
        <v>3515241</v>
      </c>
      <c r="O1922" s="1">
        <v>3515241</v>
      </c>
    </row>
    <row r="1923" spans="1:16" x14ac:dyDescent="0.3">
      <c r="A1923" t="s">
        <v>2903</v>
      </c>
      <c r="B1923" t="s">
        <v>2263</v>
      </c>
      <c r="C1923">
        <v>4520</v>
      </c>
      <c r="D1923">
        <v>1</v>
      </c>
      <c r="E1923">
        <v>1006054</v>
      </c>
      <c r="F1923">
        <v>231</v>
      </c>
      <c r="G1923">
        <v>3535</v>
      </c>
      <c r="M1923" s="1">
        <v>3100442</v>
      </c>
      <c r="N1923" s="1">
        <v>3100442</v>
      </c>
      <c r="O1923" s="1">
        <v>3100442</v>
      </c>
    </row>
    <row r="1924" spans="1:16" x14ac:dyDescent="0.3">
      <c r="A1924" t="s">
        <v>2904</v>
      </c>
      <c r="B1924" t="s">
        <v>2263</v>
      </c>
      <c r="C1924">
        <v>4520</v>
      </c>
      <c r="D1924">
        <v>1</v>
      </c>
      <c r="E1924">
        <v>1006054</v>
      </c>
      <c r="F1924">
        <v>231</v>
      </c>
      <c r="G1924">
        <v>3535</v>
      </c>
      <c r="M1924" s="1">
        <v>3722889</v>
      </c>
      <c r="N1924" s="1">
        <v>3722889</v>
      </c>
      <c r="O1924" s="1">
        <v>3722889</v>
      </c>
    </row>
    <row r="1925" spans="1:16" x14ac:dyDescent="0.3">
      <c r="A1925" t="s">
        <v>2905</v>
      </c>
      <c r="B1925" t="s">
        <v>2263</v>
      </c>
      <c r="C1925">
        <v>4520</v>
      </c>
      <c r="D1925">
        <v>1</v>
      </c>
      <c r="E1925">
        <v>1006054</v>
      </c>
      <c r="F1925">
        <v>231</v>
      </c>
      <c r="G1925">
        <v>3535</v>
      </c>
      <c r="M1925" s="1">
        <v>3099666</v>
      </c>
      <c r="N1925" s="1">
        <v>3099666</v>
      </c>
      <c r="O1925" s="1">
        <v>3099666</v>
      </c>
    </row>
    <row r="1926" spans="1:16" x14ac:dyDescent="0.3">
      <c r="A1926" t="s">
        <v>2906</v>
      </c>
      <c r="B1926" t="s">
        <v>2263</v>
      </c>
      <c r="C1926">
        <v>4520</v>
      </c>
      <c r="D1926">
        <v>1</v>
      </c>
      <c r="E1926">
        <v>1006054</v>
      </c>
      <c r="F1926">
        <v>231</v>
      </c>
      <c r="G1926">
        <v>3535</v>
      </c>
      <c r="M1926" s="1">
        <v>7355134</v>
      </c>
      <c r="N1926" s="1">
        <v>7355134</v>
      </c>
      <c r="O1926" s="1">
        <v>7355134</v>
      </c>
    </row>
    <row r="1927" spans="1:16" x14ac:dyDescent="0.3">
      <c r="A1927" t="s">
        <v>2907</v>
      </c>
      <c r="B1927" t="s">
        <v>2263</v>
      </c>
      <c r="C1927">
        <v>4520</v>
      </c>
      <c r="D1927">
        <v>1</v>
      </c>
      <c r="E1927">
        <v>1006054</v>
      </c>
      <c r="F1927">
        <v>231</v>
      </c>
      <c r="G1927">
        <v>3535</v>
      </c>
      <c r="M1927" s="1">
        <v>7539200</v>
      </c>
      <c r="N1927" s="1">
        <v>7539200</v>
      </c>
      <c r="O1927" s="1">
        <v>7539200</v>
      </c>
    </row>
    <row r="1928" spans="1:16" x14ac:dyDescent="0.3">
      <c r="A1928" t="s">
        <v>2908</v>
      </c>
      <c r="B1928" t="s">
        <v>2263</v>
      </c>
      <c r="C1928">
        <v>4520</v>
      </c>
      <c r="D1928">
        <v>1</v>
      </c>
      <c r="E1928">
        <v>1006054</v>
      </c>
      <c r="F1928">
        <v>231</v>
      </c>
      <c r="G1928">
        <v>3535</v>
      </c>
      <c r="M1928" s="1">
        <v>6481068</v>
      </c>
      <c r="N1928" s="1">
        <v>6481068</v>
      </c>
      <c r="O1928" s="1">
        <v>6481068</v>
      </c>
    </row>
    <row r="1929" spans="1:16" x14ac:dyDescent="0.3">
      <c r="A1929" t="s">
        <v>2909</v>
      </c>
      <c r="B1929" t="s">
        <v>2263</v>
      </c>
      <c r="C1929">
        <v>4520</v>
      </c>
      <c r="D1929">
        <v>1</v>
      </c>
      <c r="E1929">
        <v>1006054</v>
      </c>
      <c r="F1929">
        <v>231</v>
      </c>
      <c r="G1929">
        <v>3535</v>
      </c>
      <c r="H1929" s="1">
        <v>1</v>
      </c>
      <c r="J1929" s="1">
        <v>22952</v>
      </c>
      <c r="M1929" s="1">
        <v>8290733</v>
      </c>
      <c r="N1929" s="1">
        <v>8313686</v>
      </c>
      <c r="O1929" s="1">
        <v>8290733</v>
      </c>
      <c r="P1929" s="1">
        <v>22953</v>
      </c>
    </row>
    <row r="1930" spans="1:16" x14ac:dyDescent="0.3">
      <c r="A1930" t="s">
        <v>2910</v>
      </c>
      <c r="B1930" t="s">
        <v>2263</v>
      </c>
      <c r="C1930">
        <v>4520</v>
      </c>
      <c r="D1930">
        <v>1</v>
      </c>
      <c r="E1930">
        <v>1006054</v>
      </c>
      <c r="F1930">
        <v>231</v>
      </c>
      <c r="G1930">
        <v>3535</v>
      </c>
      <c r="M1930" s="1">
        <v>9220359</v>
      </c>
      <c r="N1930" s="1">
        <v>9220359</v>
      </c>
      <c r="O1930" s="1">
        <v>9220359</v>
      </c>
    </row>
    <row r="1931" spans="1:16" x14ac:dyDescent="0.3">
      <c r="A1931" t="s">
        <v>2911</v>
      </c>
      <c r="B1931" t="s">
        <v>2263</v>
      </c>
      <c r="C1931">
        <v>4520</v>
      </c>
      <c r="D1931">
        <v>1</v>
      </c>
      <c r="E1931">
        <v>1006054</v>
      </c>
      <c r="F1931">
        <v>231</v>
      </c>
      <c r="G1931">
        <v>3535</v>
      </c>
      <c r="M1931" s="1">
        <v>7093517</v>
      </c>
      <c r="N1931" s="1">
        <v>7093517</v>
      </c>
      <c r="O1931" s="1">
        <v>7093517</v>
      </c>
    </row>
    <row r="1932" spans="1:16" x14ac:dyDescent="0.3">
      <c r="A1932" t="s">
        <v>2912</v>
      </c>
      <c r="B1932" t="s">
        <v>2263</v>
      </c>
      <c r="C1932">
        <v>4520</v>
      </c>
      <c r="D1932">
        <v>1</v>
      </c>
      <c r="E1932">
        <v>1006054</v>
      </c>
      <c r="F1932">
        <v>231</v>
      </c>
      <c r="G1932">
        <v>3535</v>
      </c>
      <c r="J1932" s="1">
        <v>92415</v>
      </c>
      <c r="M1932" s="1">
        <v>8559416</v>
      </c>
      <c r="N1932" s="1">
        <v>8651831</v>
      </c>
      <c r="O1932" s="1">
        <v>8559416</v>
      </c>
      <c r="P1932" s="1">
        <v>92415</v>
      </c>
    </row>
    <row r="1933" spans="1:16" x14ac:dyDescent="0.3">
      <c r="A1933" t="s">
        <v>2913</v>
      </c>
      <c r="B1933" t="s">
        <v>2818</v>
      </c>
      <c r="C1933">
        <v>6180</v>
      </c>
      <c r="D1933">
        <v>4</v>
      </c>
      <c r="E1933">
        <v>1006926</v>
      </c>
      <c r="F1933">
        <v>231</v>
      </c>
      <c r="G1933">
        <v>3535</v>
      </c>
      <c r="M1933" s="1">
        <v>179816923.25999999</v>
      </c>
      <c r="N1933" s="1">
        <v>179816923.25999999</v>
      </c>
      <c r="O1933" s="1">
        <v>179816923.25999999</v>
      </c>
    </row>
    <row r="1934" spans="1:16" x14ac:dyDescent="0.3">
      <c r="A1934" t="s">
        <v>2914</v>
      </c>
      <c r="B1934" t="s">
        <v>2818</v>
      </c>
      <c r="C1934">
        <v>6180</v>
      </c>
      <c r="D1934">
        <v>4</v>
      </c>
      <c r="E1934">
        <v>1006920</v>
      </c>
      <c r="F1934">
        <v>231</v>
      </c>
      <c r="G1934">
        <v>202</v>
      </c>
      <c r="M1934" s="1">
        <v>7809388</v>
      </c>
      <c r="N1934" s="1">
        <v>7809388</v>
      </c>
      <c r="O1934" s="1">
        <v>7809388</v>
      </c>
    </row>
    <row r="1935" spans="1:16" x14ac:dyDescent="0.3">
      <c r="A1935" t="s">
        <v>2915</v>
      </c>
      <c r="B1935" t="s">
        <v>2818</v>
      </c>
      <c r="C1935">
        <v>6180</v>
      </c>
      <c r="D1935">
        <v>4</v>
      </c>
      <c r="E1935">
        <v>1006921</v>
      </c>
      <c r="F1935">
        <v>231</v>
      </c>
      <c r="G1935">
        <v>808</v>
      </c>
      <c r="M1935" s="1">
        <v>34124917</v>
      </c>
      <c r="N1935" s="1">
        <v>34124917</v>
      </c>
      <c r="O1935" s="1">
        <v>34124917</v>
      </c>
    </row>
    <row r="1936" spans="1:16" x14ac:dyDescent="0.3">
      <c r="A1936" t="s">
        <v>2916</v>
      </c>
      <c r="B1936" t="s">
        <v>2818</v>
      </c>
      <c r="C1936">
        <v>6180</v>
      </c>
      <c r="D1936">
        <v>4</v>
      </c>
      <c r="E1936">
        <v>1006927</v>
      </c>
      <c r="F1936">
        <v>231</v>
      </c>
      <c r="G1936">
        <v>707</v>
      </c>
      <c r="M1936" s="1">
        <v>50152653</v>
      </c>
      <c r="N1936" s="1">
        <v>50152653</v>
      </c>
      <c r="O1936" s="1">
        <v>50152653</v>
      </c>
    </row>
    <row r="1937" spans="1:16" x14ac:dyDescent="0.3">
      <c r="A1937" t="s">
        <v>2917</v>
      </c>
      <c r="B1937" t="s">
        <v>2818</v>
      </c>
      <c r="C1937">
        <v>6180</v>
      </c>
      <c r="D1937">
        <v>4</v>
      </c>
      <c r="E1937">
        <v>1006923</v>
      </c>
      <c r="F1937">
        <v>231</v>
      </c>
      <c r="G1937">
        <v>3513</v>
      </c>
      <c r="M1937" s="1">
        <v>14486000</v>
      </c>
      <c r="N1937" s="1">
        <v>14486000</v>
      </c>
      <c r="O1937" s="1">
        <v>14486000</v>
      </c>
    </row>
    <row r="1938" spans="1:16" x14ac:dyDescent="0.3">
      <c r="A1938" t="s">
        <v>2918</v>
      </c>
      <c r="B1938" t="s">
        <v>2818</v>
      </c>
      <c r="C1938">
        <v>6180</v>
      </c>
      <c r="D1938">
        <v>4</v>
      </c>
      <c r="E1938">
        <v>1006925</v>
      </c>
      <c r="F1938">
        <v>231</v>
      </c>
      <c r="G1938">
        <v>606</v>
      </c>
      <c r="M1938" s="1">
        <v>6885573</v>
      </c>
      <c r="N1938" s="1">
        <v>6885573</v>
      </c>
      <c r="O1938" s="1">
        <v>6885573</v>
      </c>
    </row>
    <row r="1939" spans="1:16" x14ac:dyDescent="0.3">
      <c r="A1939" t="s">
        <v>2919</v>
      </c>
      <c r="B1939" t="s">
        <v>2162</v>
      </c>
      <c r="C1939">
        <v>4520</v>
      </c>
      <c r="D1939">
        <v>1</v>
      </c>
      <c r="E1939">
        <v>1006054</v>
      </c>
      <c r="F1939">
        <v>231</v>
      </c>
      <c r="G1939">
        <v>3535</v>
      </c>
      <c r="M1939" s="1">
        <v>270674411</v>
      </c>
      <c r="N1939" s="1">
        <v>270674411</v>
      </c>
      <c r="O1939" s="1">
        <v>270674411</v>
      </c>
    </row>
    <row r="1940" spans="1:16" x14ac:dyDescent="0.3">
      <c r="A1940" t="s">
        <v>2920</v>
      </c>
      <c r="B1940" t="s">
        <v>2460</v>
      </c>
      <c r="C1940">
        <v>4520</v>
      </c>
      <c r="D1940">
        <v>1</v>
      </c>
      <c r="E1940">
        <v>1006054</v>
      </c>
      <c r="F1940">
        <v>231</v>
      </c>
      <c r="G1940">
        <v>3535</v>
      </c>
      <c r="M1940" s="1">
        <v>2919411</v>
      </c>
      <c r="N1940" s="1">
        <v>2919411</v>
      </c>
      <c r="O1940" s="1">
        <v>2919411</v>
      </c>
    </row>
    <row r="1941" spans="1:16" x14ac:dyDescent="0.3">
      <c r="A1941" t="s">
        <v>2921</v>
      </c>
      <c r="B1941" t="s">
        <v>2922</v>
      </c>
      <c r="C1941">
        <v>4520</v>
      </c>
      <c r="D1941">
        <v>1</v>
      </c>
      <c r="E1941">
        <v>1006054</v>
      </c>
      <c r="F1941">
        <v>231</v>
      </c>
      <c r="G1941">
        <v>3535</v>
      </c>
      <c r="M1941" s="1">
        <v>38973281</v>
      </c>
      <c r="N1941" s="1">
        <v>38973281</v>
      </c>
      <c r="O1941" s="1">
        <v>38973281</v>
      </c>
    </row>
    <row r="1942" spans="1:16" x14ac:dyDescent="0.3">
      <c r="A1942" t="s">
        <v>2923</v>
      </c>
      <c r="B1942" t="s">
        <v>2924</v>
      </c>
      <c r="C1942">
        <v>4520</v>
      </c>
      <c r="D1942">
        <v>1</v>
      </c>
      <c r="E1942">
        <v>1006054</v>
      </c>
      <c r="F1942">
        <v>230</v>
      </c>
      <c r="G1942">
        <v>3535</v>
      </c>
      <c r="M1942" s="1">
        <v>5848214</v>
      </c>
      <c r="N1942" s="1">
        <v>5848214</v>
      </c>
      <c r="O1942" s="1">
        <v>5848214</v>
      </c>
    </row>
    <row r="1943" spans="1:16" x14ac:dyDescent="0.3">
      <c r="A1943" t="s">
        <v>2925</v>
      </c>
      <c r="B1943" t="s">
        <v>2926</v>
      </c>
      <c r="C1943">
        <v>6370</v>
      </c>
      <c r="D1943">
        <v>1</v>
      </c>
      <c r="E1943">
        <v>1006047</v>
      </c>
      <c r="F1943">
        <v>231</v>
      </c>
      <c r="G1943">
        <v>3535</v>
      </c>
      <c r="M1943" s="1">
        <v>102572668</v>
      </c>
      <c r="N1943" s="1">
        <v>102572668</v>
      </c>
      <c r="O1943" s="1">
        <v>102572668</v>
      </c>
    </row>
    <row r="1944" spans="1:16" x14ac:dyDescent="0.3">
      <c r="A1944" t="s">
        <v>2927</v>
      </c>
      <c r="B1944" t="s">
        <v>2928</v>
      </c>
      <c r="C1944">
        <v>6370</v>
      </c>
      <c r="D1944">
        <v>1</v>
      </c>
      <c r="E1944">
        <v>1006047</v>
      </c>
      <c r="F1944">
        <v>231</v>
      </c>
      <c r="G1944">
        <v>3535</v>
      </c>
      <c r="M1944" s="1">
        <v>68308398</v>
      </c>
      <c r="N1944" s="1">
        <v>68308398</v>
      </c>
      <c r="O1944" s="1">
        <v>68308398</v>
      </c>
    </row>
    <row r="1945" spans="1:16" x14ac:dyDescent="0.3">
      <c r="A1945" t="s">
        <v>2929</v>
      </c>
      <c r="B1945" t="s">
        <v>2930</v>
      </c>
      <c r="C1945">
        <v>6370</v>
      </c>
      <c r="D1945">
        <v>1</v>
      </c>
      <c r="E1945">
        <v>1006047</v>
      </c>
      <c r="F1945">
        <v>231</v>
      </c>
      <c r="G1945">
        <v>3535</v>
      </c>
      <c r="H1945" s="1">
        <v>3213696</v>
      </c>
      <c r="M1945" s="1">
        <v>37927920</v>
      </c>
      <c r="N1945" s="1">
        <v>41141616</v>
      </c>
      <c r="O1945" s="1">
        <v>37927920</v>
      </c>
      <c r="P1945" s="1">
        <v>3213696</v>
      </c>
    </row>
    <row r="1946" spans="1:16" x14ac:dyDescent="0.3">
      <c r="A1946" t="s">
        <v>2931</v>
      </c>
      <c r="B1946" t="s">
        <v>2932</v>
      </c>
      <c r="C1946">
        <v>6370</v>
      </c>
      <c r="D1946">
        <v>1</v>
      </c>
      <c r="E1946">
        <v>1006047</v>
      </c>
      <c r="F1946">
        <v>231</v>
      </c>
      <c r="G1946">
        <v>3535</v>
      </c>
      <c r="M1946" s="1">
        <v>138850030</v>
      </c>
      <c r="N1946" s="1">
        <v>138850030</v>
      </c>
      <c r="O1946" s="1">
        <v>138850030</v>
      </c>
    </row>
    <row r="1947" spans="1:16" x14ac:dyDescent="0.3">
      <c r="A1947" t="s">
        <v>2933</v>
      </c>
      <c r="B1947" t="s">
        <v>2263</v>
      </c>
      <c r="C1947">
        <v>4520</v>
      </c>
      <c r="D1947">
        <v>1</v>
      </c>
      <c r="E1947">
        <v>1006054</v>
      </c>
      <c r="F1947">
        <v>231</v>
      </c>
      <c r="G1947">
        <v>3535</v>
      </c>
      <c r="M1947" s="1">
        <v>3865459</v>
      </c>
      <c r="N1947" s="1">
        <v>3865459</v>
      </c>
      <c r="O1947" s="1">
        <v>3865459</v>
      </c>
    </row>
    <row r="1948" spans="1:16" x14ac:dyDescent="0.3">
      <c r="A1948" t="s">
        <v>2934</v>
      </c>
      <c r="B1948" t="s">
        <v>2263</v>
      </c>
      <c r="C1948">
        <v>4520</v>
      </c>
      <c r="D1948">
        <v>1</v>
      </c>
      <c r="E1948">
        <v>1006054</v>
      </c>
      <c r="F1948">
        <v>231</v>
      </c>
      <c r="G1948">
        <v>3535</v>
      </c>
      <c r="M1948" s="1">
        <v>3602239</v>
      </c>
      <c r="N1948" s="1">
        <v>3602239</v>
      </c>
      <c r="O1948" s="1">
        <v>3602239</v>
      </c>
    </row>
    <row r="1949" spans="1:16" x14ac:dyDescent="0.3">
      <c r="A1949" t="s">
        <v>2935</v>
      </c>
      <c r="B1949" t="s">
        <v>2462</v>
      </c>
      <c r="C1949">
        <v>4520</v>
      </c>
      <c r="D1949">
        <v>1</v>
      </c>
      <c r="E1949">
        <v>1006054</v>
      </c>
      <c r="F1949">
        <v>231</v>
      </c>
      <c r="G1949">
        <v>3535</v>
      </c>
      <c r="M1949" s="1">
        <v>2179049</v>
      </c>
      <c r="N1949" s="1">
        <v>2179049</v>
      </c>
      <c r="O1949" s="1">
        <v>2179049</v>
      </c>
    </row>
    <row r="1950" spans="1:16" x14ac:dyDescent="0.3">
      <c r="A1950" t="s">
        <v>2936</v>
      </c>
      <c r="B1950" t="s">
        <v>2460</v>
      </c>
      <c r="C1950">
        <v>4520</v>
      </c>
      <c r="D1950">
        <v>1</v>
      </c>
      <c r="E1950">
        <v>1006054</v>
      </c>
      <c r="F1950">
        <v>231</v>
      </c>
      <c r="G1950">
        <v>3535</v>
      </c>
      <c r="M1950" s="1">
        <v>1511216</v>
      </c>
      <c r="N1950" s="1">
        <v>1511216</v>
      </c>
      <c r="O1950" s="1">
        <v>1511216</v>
      </c>
    </row>
    <row r="1951" spans="1:16" x14ac:dyDescent="0.3">
      <c r="A1951" t="s">
        <v>2937</v>
      </c>
      <c r="B1951" t="s">
        <v>2263</v>
      </c>
      <c r="C1951">
        <v>4520</v>
      </c>
      <c r="D1951">
        <v>1</v>
      </c>
      <c r="E1951">
        <v>1006054</v>
      </c>
      <c r="F1951">
        <v>231</v>
      </c>
      <c r="G1951">
        <v>3535</v>
      </c>
      <c r="M1951" s="1">
        <v>1128657</v>
      </c>
      <c r="N1951" s="1">
        <v>1128657</v>
      </c>
      <c r="O1951" s="1">
        <v>1128657</v>
      </c>
    </row>
    <row r="1952" spans="1:16" x14ac:dyDescent="0.3">
      <c r="A1952" t="s">
        <v>2938</v>
      </c>
      <c r="B1952" t="s">
        <v>2939</v>
      </c>
      <c r="C1952">
        <v>4520</v>
      </c>
      <c r="D1952">
        <v>1</v>
      </c>
      <c r="E1952">
        <v>1006054</v>
      </c>
      <c r="F1952">
        <v>231</v>
      </c>
      <c r="G1952">
        <v>3535</v>
      </c>
      <c r="M1952" s="1">
        <v>95119295</v>
      </c>
      <c r="N1952" s="1">
        <v>95119295</v>
      </c>
      <c r="O1952" s="1">
        <v>95119295</v>
      </c>
    </row>
    <row r="1953" spans="1:16" x14ac:dyDescent="0.3">
      <c r="A1953" t="s">
        <v>2940</v>
      </c>
      <c r="B1953" t="s">
        <v>2688</v>
      </c>
      <c r="C1953">
        <v>4520</v>
      </c>
      <c r="D1953">
        <v>1</v>
      </c>
      <c r="E1953">
        <v>1006054</v>
      </c>
      <c r="F1953">
        <v>231</v>
      </c>
      <c r="G1953">
        <v>3535</v>
      </c>
      <c r="M1953" s="1">
        <v>45188722</v>
      </c>
      <c r="N1953" s="1">
        <v>45188722</v>
      </c>
      <c r="O1953" s="1">
        <v>45188722</v>
      </c>
    </row>
    <row r="1954" spans="1:16" x14ac:dyDescent="0.3">
      <c r="A1954" t="s">
        <v>2941</v>
      </c>
      <c r="B1954" t="s">
        <v>2939</v>
      </c>
      <c r="C1954">
        <v>4520</v>
      </c>
      <c r="D1954">
        <v>1</v>
      </c>
      <c r="E1954">
        <v>1006054</v>
      </c>
      <c r="F1954">
        <v>231</v>
      </c>
      <c r="G1954">
        <v>3535</v>
      </c>
      <c r="M1954" s="1">
        <v>82500514</v>
      </c>
      <c r="N1954" s="1">
        <v>82500514</v>
      </c>
      <c r="O1954" s="1">
        <v>82500514</v>
      </c>
    </row>
    <row r="1955" spans="1:16" x14ac:dyDescent="0.3">
      <c r="A1955" t="s">
        <v>2942</v>
      </c>
      <c r="B1955" t="s">
        <v>2943</v>
      </c>
      <c r="C1955">
        <v>4520</v>
      </c>
      <c r="D1955">
        <v>1</v>
      </c>
      <c r="E1955">
        <v>1006054</v>
      </c>
      <c r="F1955">
        <v>231</v>
      </c>
      <c r="G1955">
        <v>3535</v>
      </c>
      <c r="M1955" s="1">
        <v>114456496</v>
      </c>
      <c r="N1955" s="1">
        <v>114456496</v>
      </c>
      <c r="O1955" s="1">
        <v>114456496</v>
      </c>
    </row>
    <row r="1956" spans="1:16" x14ac:dyDescent="0.3">
      <c r="A1956" t="s">
        <v>2944</v>
      </c>
      <c r="B1956" t="s">
        <v>2945</v>
      </c>
      <c r="C1956">
        <v>4520</v>
      </c>
      <c r="D1956">
        <v>1</v>
      </c>
      <c r="E1956">
        <v>1006054</v>
      </c>
      <c r="F1956">
        <v>231</v>
      </c>
      <c r="G1956">
        <v>3535</v>
      </c>
      <c r="J1956" s="1">
        <v>2</v>
      </c>
      <c r="M1956" s="1">
        <v>356022445</v>
      </c>
      <c r="N1956" s="1">
        <v>356022447</v>
      </c>
      <c r="O1956" s="1">
        <v>356022445</v>
      </c>
      <c r="P1956" s="1">
        <v>2</v>
      </c>
    </row>
    <row r="1957" spans="1:16" x14ac:dyDescent="0.3">
      <c r="A1957" t="s">
        <v>2946</v>
      </c>
      <c r="B1957" t="s">
        <v>2947</v>
      </c>
      <c r="C1957">
        <v>4520</v>
      </c>
      <c r="D1957">
        <v>1</v>
      </c>
      <c r="E1957">
        <v>1006054</v>
      </c>
      <c r="F1957">
        <v>231</v>
      </c>
      <c r="G1957">
        <v>3535</v>
      </c>
      <c r="I1957" s="1">
        <v>480</v>
      </c>
      <c r="M1957" s="1">
        <v>146693726</v>
      </c>
      <c r="N1957" s="1">
        <v>146694206</v>
      </c>
      <c r="O1957" s="1">
        <v>146693726</v>
      </c>
      <c r="P1957" s="1">
        <v>480</v>
      </c>
    </row>
    <row r="1958" spans="1:16" x14ac:dyDescent="0.3">
      <c r="A1958" t="s">
        <v>2948</v>
      </c>
      <c r="B1958" t="s">
        <v>2949</v>
      </c>
      <c r="C1958">
        <v>4520</v>
      </c>
      <c r="D1958">
        <v>1</v>
      </c>
      <c r="E1958">
        <v>1006054</v>
      </c>
      <c r="F1958">
        <v>231</v>
      </c>
      <c r="G1958">
        <v>3535</v>
      </c>
      <c r="M1958" s="1">
        <v>4231775</v>
      </c>
      <c r="N1958" s="1">
        <v>4231775</v>
      </c>
      <c r="O1958" s="1">
        <v>4231775</v>
      </c>
    </row>
    <row r="1959" spans="1:16" x14ac:dyDescent="0.3">
      <c r="A1959" t="s">
        <v>2950</v>
      </c>
      <c r="B1959" t="s">
        <v>2265</v>
      </c>
      <c r="C1959">
        <v>4520</v>
      </c>
      <c r="D1959">
        <v>1</v>
      </c>
      <c r="E1959">
        <v>1006054</v>
      </c>
      <c r="F1959">
        <v>231</v>
      </c>
      <c r="G1959">
        <v>3535</v>
      </c>
      <c r="M1959" s="1">
        <v>1564296</v>
      </c>
      <c r="N1959" s="1">
        <v>1564296</v>
      </c>
      <c r="O1959" s="1">
        <v>1564296</v>
      </c>
    </row>
    <row r="1960" spans="1:16" x14ac:dyDescent="0.3">
      <c r="A1960" t="s">
        <v>2951</v>
      </c>
      <c r="B1960" t="s">
        <v>2949</v>
      </c>
      <c r="C1960">
        <v>4520</v>
      </c>
      <c r="D1960">
        <v>1</v>
      </c>
      <c r="E1960">
        <v>1006054</v>
      </c>
      <c r="F1960">
        <v>231</v>
      </c>
      <c r="G1960">
        <v>3535</v>
      </c>
      <c r="M1960" s="1">
        <v>513950</v>
      </c>
      <c r="N1960" s="1">
        <v>513950</v>
      </c>
      <c r="O1960" s="1">
        <v>513950</v>
      </c>
    </row>
    <row r="1961" spans="1:16" x14ac:dyDescent="0.3">
      <c r="A1961" t="s">
        <v>2952</v>
      </c>
      <c r="B1961" t="s">
        <v>2407</v>
      </c>
      <c r="C1961">
        <v>4520</v>
      </c>
      <c r="D1961">
        <v>1</v>
      </c>
      <c r="E1961">
        <v>1006054</v>
      </c>
      <c r="F1961">
        <v>231</v>
      </c>
      <c r="G1961">
        <v>3535</v>
      </c>
      <c r="J1961" s="1">
        <v>1029535</v>
      </c>
      <c r="M1961" s="1">
        <v>2270873995</v>
      </c>
      <c r="N1961" s="1">
        <v>2271903530</v>
      </c>
      <c r="O1961" s="1">
        <v>2270873995</v>
      </c>
      <c r="P1961" s="1">
        <v>1029535</v>
      </c>
    </row>
    <row r="1962" spans="1:16" x14ac:dyDescent="0.3">
      <c r="A1962" t="s">
        <v>2953</v>
      </c>
      <c r="B1962" t="s">
        <v>2407</v>
      </c>
      <c r="C1962">
        <v>4520</v>
      </c>
      <c r="D1962">
        <v>1</v>
      </c>
      <c r="E1962">
        <v>1006054</v>
      </c>
      <c r="F1962">
        <v>231</v>
      </c>
      <c r="G1962">
        <v>3535</v>
      </c>
      <c r="M1962" s="1">
        <v>447543324</v>
      </c>
      <c r="N1962" s="1">
        <v>447543324</v>
      </c>
      <c r="O1962" s="1">
        <v>447543324</v>
      </c>
    </row>
    <row r="1963" spans="1:16" x14ac:dyDescent="0.3">
      <c r="A1963" t="s">
        <v>2954</v>
      </c>
      <c r="B1963" t="s">
        <v>2462</v>
      </c>
      <c r="C1963">
        <v>4520</v>
      </c>
      <c r="D1963">
        <v>1</v>
      </c>
      <c r="E1963">
        <v>1006054</v>
      </c>
      <c r="F1963">
        <v>231</v>
      </c>
      <c r="G1963">
        <v>3535</v>
      </c>
      <c r="H1963" s="1">
        <v>590720</v>
      </c>
      <c r="M1963" s="1">
        <v>3853221</v>
      </c>
      <c r="N1963" s="1">
        <v>4443941</v>
      </c>
      <c r="O1963" s="1">
        <v>3853221</v>
      </c>
      <c r="P1963" s="1">
        <v>590720</v>
      </c>
    </row>
    <row r="1964" spans="1:16" x14ac:dyDescent="0.3">
      <c r="A1964" t="s">
        <v>2955</v>
      </c>
      <c r="B1964" t="s">
        <v>2956</v>
      </c>
      <c r="C1964">
        <v>6370</v>
      </c>
      <c r="D1964">
        <v>1</v>
      </c>
      <c r="E1964">
        <v>1006047</v>
      </c>
      <c r="F1964">
        <v>230</v>
      </c>
      <c r="G1964">
        <v>3535</v>
      </c>
      <c r="M1964" s="1">
        <v>13362000</v>
      </c>
      <c r="N1964" s="1">
        <v>13362000</v>
      </c>
      <c r="O1964" s="1">
        <v>13362000</v>
      </c>
    </row>
    <row r="1965" spans="1:16" x14ac:dyDescent="0.3">
      <c r="A1965" t="s">
        <v>2957</v>
      </c>
      <c r="B1965" t="s">
        <v>2718</v>
      </c>
      <c r="C1965">
        <v>4520</v>
      </c>
      <c r="D1965">
        <v>1</v>
      </c>
      <c r="E1965">
        <v>1006054</v>
      </c>
      <c r="F1965">
        <v>231</v>
      </c>
      <c r="G1965">
        <v>3535</v>
      </c>
      <c r="M1965" s="1">
        <v>85950160</v>
      </c>
      <c r="N1965" s="1">
        <v>85950160</v>
      </c>
      <c r="O1965" s="1">
        <v>85950160</v>
      </c>
    </row>
    <row r="1966" spans="1:16" x14ac:dyDescent="0.3">
      <c r="A1966" t="s">
        <v>2958</v>
      </c>
      <c r="B1966" t="s">
        <v>2515</v>
      </c>
      <c r="C1966">
        <v>4520</v>
      </c>
      <c r="D1966">
        <v>1</v>
      </c>
      <c r="E1966">
        <v>1006054</v>
      </c>
      <c r="F1966">
        <v>231</v>
      </c>
      <c r="G1966">
        <v>3535</v>
      </c>
      <c r="M1966" s="1">
        <v>57297792</v>
      </c>
      <c r="N1966" s="1">
        <v>57297792</v>
      </c>
      <c r="O1966" s="1">
        <v>57297792</v>
      </c>
    </row>
    <row r="1967" spans="1:16" x14ac:dyDescent="0.3">
      <c r="A1967" t="s">
        <v>2959</v>
      </c>
      <c r="B1967" t="s">
        <v>2263</v>
      </c>
      <c r="C1967">
        <v>4520</v>
      </c>
      <c r="D1967">
        <v>1</v>
      </c>
      <c r="E1967">
        <v>1006054</v>
      </c>
      <c r="F1967">
        <v>231</v>
      </c>
      <c r="G1967">
        <v>3535</v>
      </c>
      <c r="M1967" s="1">
        <v>128639863</v>
      </c>
      <c r="N1967" s="1">
        <v>128639863</v>
      </c>
      <c r="O1967" s="1">
        <v>128639863</v>
      </c>
    </row>
    <row r="1968" spans="1:16" x14ac:dyDescent="0.3">
      <c r="A1968" t="s">
        <v>2960</v>
      </c>
      <c r="B1968" t="s">
        <v>2490</v>
      </c>
      <c r="C1968">
        <v>4520</v>
      </c>
      <c r="D1968">
        <v>1</v>
      </c>
      <c r="E1968">
        <v>1006054</v>
      </c>
      <c r="F1968">
        <v>231</v>
      </c>
      <c r="G1968">
        <v>3535</v>
      </c>
      <c r="M1968" s="1">
        <v>27231500</v>
      </c>
      <c r="N1968" s="1">
        <v>27231500</v>
      </c>
      <c r="O1968" s="1">
        <v>27231500</v>
      </c>
    </row>
    <row r="1969" spans="1:15" x14ac:dyDescent="0.3">
      <c r="A1969" t="s">
        <v>2961</v>
      </c>
      <c r="B1969" t="s">
        <v>2263</v>
      </c>
      <c r="C1969">
        <v>4520</v>
      </c>
      <c r="D1969">
        <v>1</v>
      </c>
      <c r="E1969">
        <v>1006054</v>
      </c>
      <c r="F1969">
        <v>231</v>
      </c>
      <c r="G1969">
        <v>3535</v>
      </c>
      <c r="M1969" s="1">
        <v>8211331</v>
      </c>
      <c r="N1969" s="1">
        <v>8211331</v>
      </c>
      <c r="O1969" s="1">
        <v>8211331</v>
      </c>
    </row>
    <row r="1970" spans="1:15" x14ac:dyDescent="0.3">
      <c r="A1970" t="s">
        <v>2962</v>
      </c>
      <c r="B1970" t="s">
        <v>2263</v>
      </c>
      <c r="C1970">
        <v>4520</v>
      </c>
      <c r="D1970">
        <v>1</v>
      </c>
      <c r="E1970">
        <v>1006054</v>
      </c>
      <c r="F1970">
        <v>231</v>
      </c>
      <c r="G1970">
        <v>3535</v>
      </c>
      <c r="M1970" s="1">
        <v>7463183</v>
      </c>
      <c r="N1970" s="1">
        <v>7463183</v>
      </c>
      <c r="O1970" s="1">
        <v>7463183</v>
      </c>
    </row>
    <row r="1971" spans="1:15" x14ac:dyDescent="0.3">
      <c r="A1971" t="s">
        <v>2963</v>
      </c>
      <c r="B1971" t="s">
        <v>2263</v>
      </c>
      <c r="C1971">
        <v>4520</v>
      </c>
      <c r="D1971">
        <v>1</v>
      </c>
      <c r="E1971">
        <v>1006054</v>
      </c>
      <c r="F1971">
        <v>231</v>
      </c>
      <c r="G1971">
        <v>3535</v>
      </c>
      <c r="M1971" s="1">
        <v>970563</v>
      </c>
      <c r="N1971" s="1">
        <v>970563</v>
      </c>
      <c r="O1971" s="1">
        <v>970563</v>
      </c>
    </row>
    <row r="1972" spans="1:15" x14ac:dyDescent="0.3">
      <c r="A1972" t="s">
        <v>2964</v>
      </c>
      <c r="B1972" t="s">
        <v>2462</v>
      </c>
      <c r="C1972">
        <v>4520</v>
      </c>
      <c r="D1972">
        <v>1</v>
      </c>
      <c r="E1972">
        <v>1006054</v>
      </c>
      <c r="F1972">
        <v>231</v>
      </c>
      <c r="G1972">
        <v>3535</v>
      </c>
      <c r="M1972" s="1">
        <v>975630</v>
      </c>
      <c r="N1972" s="1">
        <v>975630</v>
      </c>
      <c r="O1972" s="1">
        <v>975630</v>
      </c>
    </row>
    <row r="1973" spans="1:15" x14ac:dyDescent="0.3">
      <c r="A1973" t="s">
        <v>2965</v>
      </c>
      <c r="B1973" t="s">
        <v>2263</v>
      </c>
      <c r="C1973">
        <v>4520</v>
      </c>
      <c r="D1973">
        <v>1</v>
      </c>
      <c r="E1973">
        <v>1006054</v>
      </c>
      <c r="F1973">
        <v>231</v>
      </c>
      <c r="G1973">
        <v>3535</v>
      </c>
      <c r="M1973" s="1">
        <v>1953925</v>
      </c>
      <c r="N1973" s="1">
        <v>1953925</v>
      </c>
      <c r="O1973" s="1">
        <v>1953925</v>
      </c>
    </row>
    <row r="1974" spans="1:15" x14ac:dyDescent="0.3">
      <c r="A1974" t="s">
        <v>2966</v>
      </c>
      <c r="B1974" t="s">
        <v>2967</v>
      </c>
      <c r="C1974">
        <v>4520</v>
      </c>
      <c r="D1974">
        <v>1</v>
      </c>
      <c r="E1974">
        <v>1006054</v>
      </c>
      <c r="F1974">
        <v>231</v>
      </c>
      <c r="G1974">
        <v>3535</v>
      </c>
      <c r="M1974" s="1">
        <v>831650</v>
      </c>
      <c r="N1974" s="1">
        <v>831650</v>
      </c>
      <c r="O1974" s="1">
        <v>831650</v>
      </c>
    </row>
    <row r="1975" spans="1:15" x14ac:dyDescent="0.3">
      <c r="A1975" t="s">
        <v>2968</v>
      </c>
      <c r="B1975" t="s">
        <v>2263</v>
      </c>
      <c r="C1975">
        <v>4520</v>
      </c>
      <c r="D1975">
        <v>1</v>
      </c>
      <c r="E1975">
        <v>1006054</v>
      </c>
      <c r="F1975">
        <v>231</v>
      </c>
      <c r="G1975">
        <v>3535</v>
      </c>
      <c r="M1975" s="1">
        <v>4910616</v>
      </c>
      <c r="N1975" s="1">
        <v>4910616</v>
      </c>
      <c r="O1975" s="1">
        <v>4910616</v>
      </c>
    </row>
    <row r="1976" spans="1:15" x14ac:dyDescent="0.3">
      <c r="A1976" t="s">
        <v>2969</v>
      </c>
      <c r="B1976" t="s">
        <v>2462</v>
      </c>
      <c r="C1976">
        <v>4520</v>
      </c>
      <c r="D1976">
        <v>1</v>
      </c>
      <c r="E1976">
        <v>1006054</v>
      </c>
      <c r="F1976">
        <v>231</v>
      </c>
      <c r="G1976">
        <v>3535</v>
      </c>
      <c r="M1976" s="1">
        <v>7020254</v>
      </c>
      <c r="N1976" s="1">
        <v>7020254</v>
      </c>
      <c r="O1976" s="1">
        <v>7020254</v>
      </c>
    </row>
    <row r="1977" spans="1:15" x14ac:dyDescent="0.3">
      <c r="A1977" t="s">
        <v>2970</v>
      </c>
      <c r="B1977" t="s">
        <v>2462</v>
      </c>
      <c r="C1977">
        <v>4520</v>
      </c>
      <c r="D1977">
        <v>1</v>
      </c>
      <c r="E1977">
        <v>1006054</v>
      </c>
      <c r="F1977">
        <v>231</v>
      </c>
      <c r="G1977">
        <v>3535</v>
      </c>
      <c r="M1977" s="1">
        <v>4240218</v>
      </c>
      <c r="N1977" s="1">
        <v>4240218</v>
      </c>
      <c r="O1977" s="1">
        <v>4240218</v>
      </c>
    </row>
    <row r="1978" spans="1:15" x14ac:dyDescent="0.3">
      <c r="A1978" t="s">
        <v>2971</v>
      </c>
      <c r="B1978" t="s">
        <v>2462</v>
      </c>
      <c r="C1978">
        <v>4520</v>
      </c>
      <c r="D1978">
        <v>1</v>
      </c>
      <c r="E1978">
        <v>1006054</v>
      </c>
      <c r="F1978">
        <v>231</v>
      </c>
      <c r="G1978">
        <v>3535</v>
      </c>
      <c r="M1978" s="1">
        <v>3103012</v>
      </c>
      <c r="N1978" s="1">
        <v>3103012</v>
      </c>
      <c r="O1978" s="1">
        <v>3103012</v>
      </c>
    </row>
    <row r="1979" spans="1:15" x14ac:dyDescent="0.3">
      <c r="A1979" t="s">
        <v>2972</v>
      </c>
      <c r="B1979" t="s">
        <v>154</v>
      </c>
      <c r="C1979">
        <v>1110</v>
      </c>
      <c r="D1979">
        <v>1</v>
      </c>
      <c r="E1979">
        <v>1006001</v>
      </c>
      <c r="F1979">
        <v>231</v>
      </c>
      <c r="G1979">
        <v>3535</v>
      </c>
      <c r="M1979" s="1">
        <v>1641480</v>
      </c>
      <c r="N1979" s="1">
        <v>1641480</v>
      </c>
      <c r="O1979" s="1">
        <v>1641480</v>
      </c>
    </row>
    <row r="1980" spans="1:15" x14ac:dyDescent="0.3">
      <c r="A1980" t="s">
        <v>2973</v>
      </c>
      <c r="B1980" t="s">
        <v>2646</v>
      </c>
      <c r="C1980">
        <v>6370</v>
      </c>
      <c r="D1980">
        <v>1</v>
      </c>
      <c r="E1980">
        <v>1006047</v>
      </c>
      <c r="F1980">
        <v>231</v>
      </c>
      <c r="G1980">
        <v>3535</v>
      </c>
      <c r="M1980" s="1">
        <v>15100150</v>
      </c>
      <c r="N1980" s="1">
        <v>15100150</v>
      </c>
      <c r="O1980" s="1">
        <v>15100150</v>
      </c>
    </row>
    <row r="1981" spans="1:15" x14ac:dyDescent="0.3">
      <c r="A1981" t="s">
        <v>2974</v>
      </c>
      <c r="B1981" t="s">
        <v>2975</v>
      </c>
      <c r="C1981">
        <v>6370</v>
      </c>
      <c r="D1981">
        <v>1</v>
      </c>
      <c r="E1981">
        <v>1006047</v>
      </c>
      <c r="F1981">
        <v>231</v>
      </c>
      <c r="G1981">
        <v>3535</v>
      </c>
      <c r="M1981" s="1">
        <v>62790115</v>
      </c>
      <c r="N1981" s="1">
        <v>62790115</v>
      </c>
      <c r="O1981" s="1">
        <v>62790115</v>
      </c>
    </row>
    <row r="1982" spans="1:15" x14ac:dyDescent="0.3">
      <c r="A1982" t="s">
        <v>2976</v>
      </c>
      <c r="B1982" t="s">
        <v>2977</v>
      </c>
      <c r="C1982">
        <v>4550</v>
      </c>
      <c r="D1982">
        <v>1</v>
      </c>
      <c r="E1982">
        <v>1006095</v>
      </c>
      <c r="F1982">
        <v>231</v>
      </c>
      <c r="G1982">
        <v>707</v>
      </c>
      <c r="M1982" s="1">
        <v>59712177</v>
      </c>
      <c r="N1982" s="1">
        <v>59712177</v>
      </c>
      <c r="O1982" s="1">
        <v>59712177</v>
      </c>
    </row>
    <row r="1983" spans="1:15" x14ac:dyDescent="0.3">
      <c r="A1983" t="s">
        <v>2978</v>
      </c>
      <c r="B1983" t="s">
        <v>2979</v>
      </c>
      <c r="C1983">
        <v>4540</v>
      </c>
      <c r="D1983">
        <v>1</v>
      </c>
      <c r="E1983">
        <v>1006092</v>
      </c>
      <c r="F1983">
        <v>231</v>
      </c>
      <c r="G1983">
        <v>2020</v>
      </c>
      <c r="M1983" s="1">
        <v>24848755</v>
      </c>
      <c r="N1983" s="1">
        <v>24848755</v>
      </c>
      <c r="O1983" s="1">
        <v>24848755</v>
      </c>
    </row>
    <row r="1984" spans="1:15" x14ac:dyDescent="0.3">
      <c r="A1984" t="s">
        <v>2980</v>
      </c>
      <c r="B1984" t="s">
        <v>2127</v>
      </c>
      <c r="C1984">
        <v>4540</v>
      </c>
      <c r="D1984">
        <v>1</v>
      </c>
      <c r="E1984">
        <v>1006094</v>
      </c>
      <c r="F1984">
        <v>231</v>
      </c>
      <c r="G1984">
        <v>3333</v>
      </c>
      <c r="M1984" s="1">
        <v>741000</v>
      </c>
      <c r="N1984" s="1">
        <v>741000</v>
      </c>
      <c r="O1984" s="1">
        <v>741000</v>
      </c>
    </row>
    <row r="1985" spans="1:16" x14ac:dyDescent="0.3">
      <c r="A1985" t="s">
        <v>2981</v>
      </c>
      <c r="B1985" t="s">
        <v>2982</v>
      </c>
      <c r="C1985">
        <v>4540</v>
      </c>
      <c r="D1985">
        <v>1</v>
      </c>
      <c r="E1985">
        <v>1006094</v>
      </c>
      <c r="F1985">
        <v>231</v>
      </c>
      <c r="G1985">
        <v>3333</v>
      </c>
      <c r="M1985" s="1">
        <v>50400</v>
      </c>
      <c r="N1985" s="1">
        <v>50400</v>
      </c>
      <c r="O1985" s="1">
        <v>50400</v>
      </c>
    </row>
    <row r="1986" spans="1:16" x14ac:dyDescent="0.3">
      <c r="A1986" t="s">
        <v>2983</v>
      </c>
      <c r="B1986" t="s">
        <v>2984</v>
      </c>
      <c r="C1986">
        <v>4520</v>
      </c>
      <c r="D1986">
        <v>1</v>
      </c>
      <c r="E1986">
        <v>1006054</v>
      </c>
      <c r="F1986">
        <v>231</v>
      </c>
      <c r="G1986">
        <v>3535</v>
      </c>
      <c r="M1986" s="1">
        <v>1853323355</v>
      </c>
      <c r="N1986" s="1">
        <v>1853323355</v>
      </c>
      <c r="O1986" s="1">
        <v>1853323355</v>
      </c>
    </row>
    <row r="1987" spans="1:16" x14ac:dyDescent="0.3">
      <c r="A1987" t="s">
        <v>2985</v>
      </c>
      <c r="B1987" t="s">
        <v>2723</v>
      </c>
      <c r="C1987">
        <v>4520</v>
      </c>
      <c r="D1987">
        <v>1</v>
      </c>
      <c r="E1987">
        <v>1006054</v>
      </c>
      <c r="F1987">
        <v>231</v>
      </c>
      <c r="G1987">
        <v>3535</v>
      </c>
      <c r="M1987" s="1">
        <v>102754067</v>
      </c>
      <c r="N1987" s="1">
        <v>102754067</v>
      </c>
      <c r="O1987" s="1">
        <v>102754067</v>
      </c>
    </row>
    <row r="1988" spans="1:16" x14ac:dyDescent="0.3">
      <c r="A1988" t="s">
        <v>2986</v>
      </c>
      <c r="B1988" t="s">
        <v>2987</v>
      </c>
      <c r="C1988">
        <v>4520</v>
      </c>
      <c r="D1988">
        <v>1</v>
      </c>
      <c r="E1988">
        <v>1006054</v>
      </c>
      <c r="F1988">
        <v>231</v>
      </c>
      <c r="G1988">
        <v>3535</v>
      </c>
      <c r="M1988" s="1">
        <v>84569575</v>
      </c>
      <c r="N1988" s="1">
        <v>84569575</v>
      </c>
      <c r="O1988" s="1">
        <v>84569575</v>
      </c>
    </row>
    <row r="1989" spans="1:16" x14ac:dyDescent="0.3">
      <c r="A1989" t="s">
        <v>2988</v>
      </c>
      <c r="B1989" t="s">
        <v>2989</v>
      </c>
      <c r="C1989">
        <v>4520</v>
      </c>
      <c r="D1989">
        <v>1</v>
      </c>
      <c r="E1989">
        <v>1006054</v>
      </c>
      <c r="F1989">
        <v>231</v>
      </c>
      <c r="G1989">
        <v>3535</v>
      </c>
      <c r="M1989" s="1">
        <v>1648244</v>
      </c>
      <c r="N1989" s="1">
        <v>1648244</v>
      </c>
      <c r="O1989" s="1">
        <v>1648244</v>
      </c>
    </row>
    <row r="1990" spans="1:16" x14ac:dyDescent="0.3">
      <c r="A1990" t="s">
        <v>2990</v>
      </c>
      <c r="B1990" t="s">
        <v>2991</v>
      </c>
      <c r="C1990">
        <v>4520</v>
      </c>
      <c r="D1990">
        <v>1</v>
      </c>
      <c r="E1990">
        <v>1006059</v>
      </c>
      <c r="F1990">
        <v>231</v>
      </c>
      <c r="G1990">
        <v>606</v>
      </c>
      <c r="M1990" s="1">
        <v>2000000</v>
      </c>
      <c r="N1990" s="1">
        <v>2000000</v>
      </c>
      <c r="O1990" s="1">
        <v>2000000</v>
      </c>
    </row>
    <row r="1991" spans="1:16" x14ac:dyDescent="0.3">
      <c r="A1991" t="s">
        <v>2992</v>
      </c>
      <c r="B1991" t="s">
        <v>2263</v>
      </c>
      <c r="C1991">
        <v>4520</v>
      </c>
      <c r="D1991">
        <v>1</v>
      </c>
      <c r="E1991">
        <v>1006054</v>
      </c>
      <c r="F1991">
        <v>231</v>
      </c>
      <c r="G1991">
        <v>3535</v>
      </c>
      <c r="M1991" s="1">
        <v>595465</v>
      </c>
      <c r="N1991" s="1">
        <v>595465</v>
      </c>
      <c r="O1991" s="1">
        <v>595465</v>
      </c>
    </row>
    <row r="1992" spans="1:16" x14ac:dyDescent="0.3">
      <c r="A1992" t="s">
        <v>2993</v>
      </c>
      <c r="B1992" t="s">
        <v>2263</v>
      </c>
      <c r="C1992">
        <v>4520</v>
      </c>
      <c r="D1992">
        <v>1</v>
      </c>
      <c r="E1992">
        <v>1006054</v>
      </c>
      <c r="F1992">
        <v>231</v>
      </c>
      <c r="G1992">
        <v>3535</v>
      </c>
      <c r="M1992" s="1">
        <v>505686</v>
      </c>
      <c r="N1992" s="1">
        <v>505686</v>
      </c>
      <c r="O1992" s="1">
        <v>505686</v>
      </c>
    </row>
    <row r="1993" spans="1:16" x14ac:dyDescent="0.3">
      <c r="A1993" t="s">
        <v>2994</v>
      </c>
      <c r="B1993" t="s">
        <v>2462</v>
      </c>
      <c r="C1993">
        <v>4520</v>
      </c>
      <c r="D1993">
        <v>1</v>
      </c>
      <c r="E1993">
        <v>1006054</v>
      </c>
      <c r="F1993">
        <v>231</v>
      </c>
      <c r="G1993">
        <v>3535</v>
      </c>
      <c r="M1993" s="1">
        <v>810003</v>
      </c>
      <c r="N1993" s="1">
        <v>810003</v>
      </c>
      <c r="O1993" s="1">
        <v>810003</v>
      </c>
    </row>
    <row r="1994" spans="1:16" x14ac:dyDescent="0.3">
      <c r="A1994" t="s">
        <v>2995</v>
      </c>
      <c r="B1994" t="s">
        <v>2265</v>
      </c>
      <c r="C1994">
        <v>4520</v>
      </c>
      <c r="D1994">
        <v>1</v>
      </c>
      <c r="E1994">
        <v>1006054</v>
      </c>
      <c r="F1994">
        <v>231</v>
      </c>
      <c r="G1994">
        <v>3535</v>
      </c>
      <c r="M1994" s="1">
        <v>704495</v>
      </c>
      <c r="N1994" s="1">
        <v>704495</v>
      </c>
      <c r="O1994" s="1">
        <v>704495</v>
      </c>
    </row>
    <row r="1995" spans="1:16" x14ac:dyDescent="0.3">
      <c r="A1995" t="s">
        <v>2996</v>
      </c>
      <c r="B1995" t="s">
        <v>2265</v>
      </c>
      <c r="C1995">
        <v>4520</v>
      </c>
      <c r="D1995">
        <v>1</v>
      </c>
      <c r="E1995">
        <v>1006054</v>
      </c>
      <c r="F1995">
        <v>231</v>
      </c>
      <c r="G1995">
        <v>3535</v>
      </c>
      <c r="M1995" s="1">
        <v>1125732</v>
      </c>
      <c r="N1995" s="1">
        <v>1125732</v>
      </c>
      <c r="O1995" s="1">
        <v>1125732</v>
      </c>
    </row>
    <row r="1996" spans="1:16" x14ac:dyDescent="0.3">
      <c r="A1996" t="s">
        <v>2997</v>
      </c>
      <c r="B1996" t="s">
        <v>2263</v>
      </c>
      <c r="C1996">
        <v>4520</v>
      </c>
      <c r="D1996">
        <v>1</v>
      </c>
      <c r="E1996">
        <v>1006054</v>
      </c>
      <c r="F1996">
        <v>231</v>
      </c>
      <c r="G1996">
        <v>3535</v>
      </c>
      <c r="M1996" s="1">
        <v>1126050</v>
      </c>
      <c r="N1996" s="1">
        <v>1126050</v>
      </c>
      <c r="O1996" s="1">
        <v>1126050</v>
      </c>
    </row>
    <row r="1997" spans="1:16" x14ac:dyDescent="0.3">
      <c r="A1997" t="s">
        <v>2998</v>
      </c>
      <c r="B1997" t="s">
        <v>2460</v>
      </c>
      <c r="C1997">
        <v>4520</v>
      </c>
      <c r="D1997">
        <v>1</v>
      </c>
      <c r="E1997">
        <v>1006054</v>
      </c>
      <c r="F1997">
        <v>231</v>
      </c>
      <c r="G1997">
        <v>3535</v>
      </c>
      <c r="M1997" s="1">
        <v>1456950</v>
      </c>
      <c r="N1997" s="1">
        <v>1456950</v>
      </c>
      <c r="O1997" s="1">
        <v>1456950</v>
      </c>
    </row>
    <row r="1998" spans="1:16" x14ac:dyDescent="0.3">
      <c r="A1998" t="s">
        <v>2999</v>
      </c>
      <c r="B1998" t="s">
        <v>2263</v>
      </c>
      <c r="C1998">
        <v>4520</v>
      </c>
      <c r="D1998">
        <v>1</v>
      </c>
      <c r="E1998">
        <v>1006054</v>
      </c>
      <c r="F1998">
        <v>231</v>
      </c>
      <c r="G1998">
        <v>3535</v>
      </c>
      <c r="M1998" s="1">
        <v>22876445</v>
      </c>
      <c r="N1998" s="1">
        <v>22876445</v>
      </c>
      <c r="O1998" s="1">
        <v>22876445</v>
      </c>
    </row>
    <row r="1999" spans="1:16" x14ac:dyDescent="0.3">
      <c r="A1999" t="s">
        <v>3000</v>
      </c>
      <c r="B1999" t="s">
        <v>2263</v>
      </c>
      <c r="C1999">
        <v>4520</v>
      </c>
      <c r="D1999">
        <v>1</v>
      </c>
      <c r="E1999">
        <v>1006054</v>
      </c>
      <c r="F1999">
        <v>231</v>
      </c>
      <c r="G1999">
        <v>3535</v>
      </c>
      <c r="M1999" s="1">
        <v>18950507</v>
      </c>
      <c r="N1999" s="1">
        <v>18950507</v>
      </c>
      <c r="O1999" s="1">
        <v>18950507</v>
      </c>
    </row>
    <row r="2000" spans="1:16" x14ac:dyDescent="0.3">
      <c r="A2000" t="s">
        <v>3001</v>
      </c>
      <c r="B2000" t="s">
        <v>2263</v>
      </c>
      <c r="C2000">
        <v>4520</v>
      </c>
      <c r="D2000">
        <v>1</v>
      </c>
      <c r="E2000">
        <v>1006054</v>
      </c>
      <c r="F2000">
        <v>231</v>
      </c>
      <c r="G2000">
        <v>3535</v>
      </c>
      <c r="H2000" s="1">
        <v>1</v>
      </c>
      <c r="J2000" s="1">
        <v>6353235</v>
      </c>
      <c r="M2000" s="1">
        <v>10232270</v>
      </c>
      <c r="N2000" s="1">
        <v>16585506</v>
      </c>
      <c r="O2000" s="1">
        <v>10232270</v>
      </c>
      <c r="P2000" s="1">
        <v>6353236</v>
      </c>
    </row>
    <row r="2001" spans="1:16" x14ac:dyDescent="0.3">
      <c r="A2001" t="s">
        <v>3002</v>
      </c>
      <c r="B2001" t="s">
        <v>2263</v>
      </c>
      <c r="C2001">
        <v>4520</v>
      </c>
      <c r="D2001">
        <v>1</v>
      </c>
      <c r="E2001">
        <v>1006054</v>
      </c>
      <c r="F2001">
        <v>231</v>
      </c>
      <c r="G2001">
        <v>3535</v>
      </c>
      <c r="M2001" s="1">
        <v>10275587</v>
      </c>
      <c r="N2001" s="1">
        <v>10275587</v>
      </c>
      <c r="O2001" s="1">
        <v>10275587</v>
      </c>
    </row>
    <row r="2002" spans="1:16" x14ac:dyDescent="0.3">
      <c r="A2002" t="s">
        <v>3003</v>
      </c>
      <c r="B2002" t="s">
        <v>2460</v>
      </c>
      <c r="C2002">
        <v>4520</v>
      </c>
      <c r="D2002">
        <v>1</v>
      </c>
      <c r="E2002">
        <v>1006054</v>
      </c>
      <c r="F2002">
        <v>231</v>
      </c>
      <c r="G2002">
        <v>3535</v>
      </c>
      <c r="M2002" s="1">
        <v>1468801</v>
      </c>
      <c r="N2002" s="1">
        <v>1468801</v>
      </c>
      <c r="O2002" s="1">
        <v>1468801</v>
      </c>
    </row>
    <row r="2003" spans="1:16" x14ac:dyDescent="0.3">
      <c r="A2003" t="s">
        <v>3004</v>
      </c>
      <c r="B2003" t="s">
        <v>3005</v>
      </c>
      <c r="C2003">
        <v>4520</v>
      </c>
      <c r="D2003">
        <v>1</v>
      </c>
      <c r="E2003">
        <v>1006054</v>
      </c>
      <c r="F2003">
        <v>230</v>
      </c>
      <c r="G2003">
        <v>3535</v>
      </c>
      <c r="M2003" s="1">
        <v>17940000</v>
      </c>
      <c r="N2003" s="1">
        <v>17940000</v>
      </c>
      <c r="O2003" s="1">
        <v>17940000</v>
      </c>
    </row>
    <row r="2004" spans="1:16" x14ac:dyDescent="0.3">
      <c r="A2004" t="s">
        <v>3006</v>
      </c>
      <c r="B2004" t="s">
        <v>3005</v>
      </c>
      <c r="C2004">
        <v>4520</v>
      </c>
      <c r="D2004">
        <v>1</v>
      </c>
      <c r="E2004">
        <v>1006054</v>
      </c>
      <c r="F2004">
        <v>230</v>
      </c>
      <c r="G2004">
        <v>3535</v>
      </c>
      <c r="M2004" s="1">
        <v>9576000</v>
      </c>
      <c r="N2004" s="1">
        <v>9576000</v>
      </c>
      <c r="O2004" s="1">
        <v>9576000</v>
      </c>
    </row>
    <row r="2005" spans="1:16" x14ac:dyDescent="0.3">
      <c r="A2005" t="s">
        <v>3007</v>
      </c>
      <c r="B2005" t="s">
        <v>3008</v>
      </c>
      <c r="C2005">
        <v>4520</v>
      </c>
      <c r="D2005">
        <v>1</v>
      </c>
      <c r="E2005">
        <v>1006054</v>
      </c>
      <c r="F2005">
        <v>231</v>
      </c>
      <c r="G2005">
        <v>3535</v>
      </c>
      <c r="M2005" s="1">
        <v>256003524</v>
      </c>
      <c r="N2005" s="1">
        <v>256003524</v>
      </c>
      <c r="O2005" s="1">
        <v>256003524</v>
      </c>
    </row>
    <row r="2006" spans="1:16" x14ac:dyDescent="0.3">
      <c r="A2006" t="s">
        <v>3009</v>
      </c>
      <c r="B2006" t="s">
        <v>3010</v>
      </c>
      <c r="C2006">
        <v>6370</v>
      </c>
      <c r="D2006">
        <v>1</v>
      </c>
      <c r="E2006">
        <v>1006047</v>
      </c>
      <c r="F2006">
        <v>231</v>
      </c>
      <c r="G2006">
        <v>3535</v>
      </c>
      <c r="M2006" s="1">
        <v>4939854</v>
      </c>
      <c r="N2006" s="1">
        <v>4939854</v>
      </c>
      <c r="O2006" s="1">
        <v>4939854</v>
      </c>
    </row>
    <row r="2007" spans="1:16" x14ac:dyDescent="0.3">
      <c r="A2007" t="s">
        <v>3011</v>
      </c>
      <c r="B2007" t="s">
        <v>3010</v>
      </c>
      <c r="C2007">
        <v>6370</v>
      </c>
      <c r="D2007">
        <v>1</v>
      </c>
      <c r="E2007">
        <v>1006047</v>
      </c>
      <c r="F2007">
        <v>231</v>
      </c>
      <c r="G2007">
        <v>3535</v>
      </c>
      <c r="M2007" s="1">
        <v>20915000</v>
      </c>
      <c r="N2007" s="1">
        <v>20915000</v>
      </c>
      <c r="O2007" s="1">
        <v>20915000</v>
      </c>
    </row>
    <row r="2008" spans="1:16" x14ac:dyDescent="0.3">
      <c r="A2008" t="s">
        <v>3012</v>
      </c>
      <c r="B2008" t="s">
        <v>3013</v>
      </c>
      <c r="C2008">
        <v>4520</v>
      </c>
      <c r="D2008">
        <v>1</v>
      </c>
      <c r="E2008">
        <v>1006077</v>
      </c>
      <c r="F2008">
        <v>231</v>
      </c>
      <c r="G2008">
        <v>3333</v>
      </c>
      <c r="H2008" s="1">
        <v>16248</v>
      </c>
      <c r="M2008" s="1">
        <v>3413460</v>
      </c>
      <c r="N2008" s="1">
        <v>3429708</v>
      </c>
      <c r="O2008" s="1">
        <v>3413460</v>
      </c>
      <c r="P2008" s="1">
        <v>16248</v>
      </c>
    </row>
    <row r="2009" spans="1:16" x14ac:dyDescent="0.3">
      <c r="A2009" t="s">
        <v>3014</v>
      </c>
      <c r="B2009" t="s">
        <v>3013</v>
      </c>
      <c r="C2009">
        <v>4520</v>
      </c>
      <c r="D2009">
        <v>1</v>
      </c>
      <c r="E2009">
        <v>1006077</v>
      </c>
      <c r="F2009">
        <v>231</v>
      </c>
      <c r="G2009">
        <v>3333</v>
      </c>
      <c r="M2009" s="1">
        <v>5773560</v>
      </c>
      <c r="N2009" s="1">
        <v>5773560</v>
      </c>
      <c r="O2009" s="1">
        <v>5773560</v>
      </c>
    </row>
    <row r="2010" spans="1:16" x14ac:dyDescent="0.3">
      <c r="A2010" t="s">
        <v>3015</v>
      </c>
      <c r="B2010" t="s">
        <v>3016</v>
      </c>
      <c r="C2010">
        <v>4520</v>
      </c>
      <c r="D2010">
        <v>1</v>
      </c>
      <c r="E2010">
        <v>1006077</v>
      </c>
      <c r="F2010">
        <v>231</v>
      </c>
      <c r="G2010">
        <v>3333</v>
      </c>
      <c r="M2010" s="1">
        <v>3581040</v>
      </c>
      <c r="N2010" s="1">
        <v>3581040</v>
      </c>
      <c r="O2010" s="1">
        <v>3581040</v>
      </c>
    </row>
    <row r="2011" spans="1:16" x14ac:dyDescent="0.3">
      <c r="A2011" t="s">
        <v>3017</v>
      </c>
      <c r="B2011" t="s">
        <v>3018</v>
      </c>
      <c r="C2011">
        <v>4520</v>
      </c>
      <c r="D2011">
        <v>1</v>
      </c>
      <c r="E2011">
        <v>1006077</v>
      </c>
      <c r="F2011">
        <v>231</v>
      </c>
      <c r="G2011">
        <v>3333</v>
      </c>
      <c r="H2011" s="1">
        <v>8362</v>
      </c>
      <c r="M2011" s="1">
        <v>14812320</v>
      </c>
      <c r="N2011" s="1">
        <v>14820682</v>
      </c>
      <c r="O2011" s="1">
        <v>14812320</v>
      </c>
      <c r="P2011" s="1">
        <v>8362</v>
      </c>
    </row>
    <row r="2012" spans="1:16" x14ac:dyDescent="0.3">
      <c r="A2012" t="s">
        <v>3019</v>
      </c>
      <c r="B2012" t="s">
        <v>868</v>
      </c>
      <c r="C2012">
        <v>6180</v>
      </c>
      <c r="D2012">
        <v>3</v>
      </c>
      <c r="E2012">
        <v>1006918</v>
      </c>
      <c r="F2012">
        <v>231</v>
      </c>
      <c r="G2012">
        <v>3535</v>
      </c>
      <c r="M2012" s="1">
        <v>1411397.04</v>
      </c>
      <c r="N2012" s="1">
        <v>1411397.04</v>
      </c>
      <c r="O2012" s="1">
        <v>1411397.04</v>
      </c>
    </row>
    <row r="2013" spans="1:16" x14ac:dyDescent="0.3">
      <c r="A2013" t="s">
        <v>3020</v>
      </c>
      <c r="B2013" t="s">
        <v>3021</v>
      </c>
      <c r="C2013">
        <v>4520</v>
      </c>
      <c r="D2013">
        <v>1</v>
      </c>
      <c r="E2013">
        <v>1006054</v>
      </c>
      <c r="F2013">
        <v>231</v>
      </c>
      <c r="G2013">
        <v>3535</v>
      </c>
      <c r="M2013" s="1">
        <v>562451</v>
      </c>
      <c r="N2013" s="1">
        <v>562451</v>
      </c>
      <c r="O2013" s="1">
        <v>562451</v>
      </c>
    </row>
    <row r="2014" spans="1:16" x14ac:dyDescent="0.3">
      <c r="A2014" t="s">
        <v>3022</v>
      </c>
      <c r="B2014" t="s">
        <v>3023</v>
      </c>
      <c r="C2014">
        <v>4520</v>
      </c>
      <c r="D2014">
        <v>1</v>
      </c>
      <c r="E2014">
        <v>1006054</v>
      </c>
      <c r="F2014">
        <v>231</v>
      </c>
      <c r="G2014">
        <v>3535</v>
      </c>
      <c r="M2014" s="1">
        <v>425368</v>
      </c>
      <c r="N2014" s="1">
        <v>425368</v>
      </c>
      <c r="O2014" s="1">
        <v>425368</v>
      </c>
    </row>
    <row r="2015" spans="1:16" x14ac:dyDescent="0.3">
      <c r="A2015" t="s">
        <v>3024</v>
      </c>
      <c r="B2015" t="s">
        <v>3025</v>
      </c>
      <c r="C2015">
        <v>4520</v>
      </c>
      <c r="D2015">
        <v>1</v>
      </c>
      <c r="E2015">
        <v>1006079</v>
      </c>
      <c r="F2015">
        <v>231</v>
      </c>
      <c r="G2015">
        <v>3535</v>
      </c>
      <c r="M2015" s="1">
        <v>1147959</v>
      </c>
      <c r="N2015" s="1">
        <v>1147959</v>
      </c>
      <c r="O2015" s="1">
        <v>1147959</v>
      </c>
    </row>
    <row r="2016" spans="1:16" x14ac:dyDescent="0.3">
      <c r="A2016" t="s">
        <v>3026</v>
      </c>
      <c r="B2016" t="s">
        <v>3027</v>
      </c>
      <c r="C2016">
        <v>4520</v>
      </c>
      <c r="D2016">
        <v>1</v>
      </c>
      <c r="E2016">
        <v>1006054</v>
      </c>
      <c r="F2016">
        <v>231</v>
      </c>
      <c r="G2016">
        <v>3535</v>
      </c>
      <c r="M2016" s="1">
        <v>495547</v>
      </c>
      <c r="N2016" s="1">
        <v>495547</v>
      </c>
      <c r="O2016" s="1">
        <v>495547</v>
      </c>
    </row>
    <row r="2017" spans="1:16" x14ac:dyDescent="0.3">
      <c r="A2017" t="s">
        <v>3028</v>
      </c>
      <c r="B2017" t="s">
        <v>3029</v>
      </c>
      <c r="C2017">
        <v>4520</v>
      </c>
      <c r="D2017">
        <v>1</v>
      </c>
      <c r="E2017">
        <v>1006054</v>
      </c>
      <c r="F2017">
        <v>231</v>
      </c>
      <c r="G2017">
        <v>3535</v>
      </c>
      <c r="M2017" s="1">
        <v>2339695</v>
      </c>
      <c r="N2017" s="1">
        <v>2339695</v>
      </c>
      <c r="O2017" s="1">
        <v>2339695</v>
      </c>
    </row>
    <row r="2018" spans="1:16" x14ac:dyDescent="0.3">
      <c r="A2018" t="s">
        <v>3030</v>
      </c>
      <c r="B2018" t="s">
        <v>3031</v>
      </c>
      <c r="C2018">
        <v>4520</v>
      </c>
      <c r="D2018">
        <v>4</v>
      </c>
      <c r="E2018">
        <v>1006054</v>
      </c>
      <c r="F2018">
        <v>231</v>
      </c>
      <c r="G2018">
        <v>3535</v>
      </c>
      <c r="M2018" s="1">
        <v>35455561</v>
      </c>
      <c r="N2018" s="1">
        <v>35455561</v>
      </c>
      <c r="O2018" s="1">
        <v>35455561</v>
      </c>
    </row>
    <row r="2019" spans="1:16" x14ac:dyDescent="0.3">
      <c r="A2019" t="s">
        <v>3032</v>
      </c>
      <c r="B2019" t="s">
        <v>2490</v>
      </c>
      <c r="C2019">
        <v>4520</v>
      </c>
      <c r="D2019">
        <v>1</v>
      </c>
      <c r="E2019">
        <v>1006054</v>
      </c>
      <c r="F2019">
        <v>231</v>
      </c>
      <c r="G2019">
        <v>3535</v>
      </c>
      <c r="M2019" s="1">
        <v>27242400</v>
      </c>
      <c r="N2019" s="1">
        <v>27242400</v>
      </c>
      <c r="O2019" s="1">
        <v>27242400</v>
      </c>
    </row>
    <row r="2020" spans="1:16" x14ac:dyDescent="0.3">
      <c r="A2020" t="s">
        <v>3033</v>
      </c>
      <c r="B2020" t="s">
        <v>2263</v>
      </c>
      <c r="C2020">
        <v>4520</v>
      </c>
      <c r="D2020">
        <v>1</v>
      </c>
      <c r="E2020">
        <v>1006054</v>
      </c>
      <c r="F2020">
        <v>231</v>
      </c>
      <c r="G2020">
        <v>3535</v>
      </c>
      <c r="M2020" s="1">
        <v>142891149</v>
      </c>
      <c r="N2020" s="1">
        <v>142891149</v>
      </c>
      <c r="O2020" s="1">
        <v>142891149</v>
      </c>
    </row>
    <row r="2021" spans="1:16" x14ac:dyDescent="0.3">
      <c r="A2021" t="s">
        <v>3034</v>
      </c>
      <c r="B2021" t="s">
        <v>3035</v>
      </c>
      <c r="C2021">
        <v>4540</v>
      </c>
      <c r="D2021">
        <v>1</v>
      </c>
      <c r="E2021">
        <v>1006092</v>
      </c>
      <c r="F2021">
        <v>231</v>
      </c>
      <c r="G2021">
        <v>2020</v>
      </c>
      <c r="M2021" s="1">
        <v>10634818</v>
      </c>
      <c r="N2021" s="1">
        <v>10634818</v>
      </c>
      <c r="O2021" s="1">
        <v>10634818</v>
      </c>
    </row>
    <row r="2022" spans="1:16" x14ac:dyDescent="0.3">
      <c r="A2022" t="s">
        <v>3036</v>
      </c>
      <c r="B2022" t="s">
        <v>3037</v>
      </c>
      <c r="C2022">
        <v>4520</v>
      </c>
      <c r="D2022">
        <v>1</v>
      </c>
      <c r="E2022">
        <v>1006054</v>
      </c>
      <c r="F2022">
        <v>230</v>
      </c>
      <c r="G2022">
        <v>3535</v>
      </c>
      <c r="M2022" s="1">
        <v>114240000</v>
      </c>
      <c r="N2022" s="1">
        <v>114240000</v>
      </c>
      <c r="O2022" s="1">
        <v>114240000</v>
      </c>
    </row>
    <row r="2023" spans="1:16" x14ac:dyDescent="0.3">
      <c r="A2023" t="s">
        <v>3038</v>
      </c>
      <c r="B2023" t="s">
        <v>3039</v>
      </c>
      <c r="C2023">
        <v>4520</v>
      </c>
      <c r="D2023">
        <v>1</v>
      </c>
      <c r="E2023">
        <v>1006054</v>
      </c>
      <c r="F2023">
        <v>230</v>
      </c>
      <c r="G2023">
        <v>3535</v>
      </c>
      <c r="M2023" s="1">
        <v>130892396</v>
      </c>
      <c r="N2023" s="1">
        <v>130892396</v>
      </c>
      <c r="O2023" s="1">
        <v>130892396</v>
      </c>
    </row>
    <row r="2024" spans="1:16" x14ac:dyDescent="0.3">
      <c r="A2024" t="s">
        <v>3040</v>
      </c>
      <c r="B2024" t="s">
        <v>2984</v>
      </c>
      <c r="C2024">
        <v>4520</v>
      </c>
      <c r="D2024">
        <v>1</v>
      </c>
      <c r="E2024">
        <v>1006054</v>
      </c>
      <c r="F2024">
        <v>231</v>
      </c>
      <c r="G2024">
        <v>3535</v>
      </c>
      <c r="M2024" s="1">
        <v>2381993639</v>
      </c>
      <c r="N2024" s="1">
        <v>2381993639</v>
      </c>
      <c r="O2024" s="1">
        <v>2381993639</v>
      </c>
    </row>
    <row r="2025" spans="1:16" x14ac:dyDescent="0.3">
      <c r="A2025" t="s">
        <v>3041</v>
      </c>
      <c r="B2025" t="s">
        <v>3042</v>
      </c>
      <c r="C2025">
        <v>4520</v>
      </c>
      <c r="D2025">
        <v>3</v>
      </c>
      <c r="E2025">
        <v>1006054</v>
      </c>
      <c r="F2025">
        <v>231</v>
      </c>
      <c r="G2025">
        <v>3535</v>
      </c>
      <c r="M2025" s="1">
        <v>17000000</v>
      </c>
      <c r="N2025" s="1">
        <v>17000000</v>
      </c>
      <c r="O2025" s="1">
        <v>17000000</v>
      </c>
    </row>
    <row r="2026" spans="1:16" x14ac:dyDescent="0.3">
      <c r="A2026" t="s">
        <v>3043</v>
      </c>
      <c r="B2026" t="s">
        <v>2127</v>
      </c>
      <c r="C2026">
        <v>4540</v>
      </c>
      <c r="D2026">
        <v>1</v>
      </c>
      <c r="E2026">
        <v>1006094</v>
      </c>
      <c r="F2026">
        <v>231</v>
      </c>
      <c r="G2026">
        <v>3333</v>
      </c>
      <c r="M2026" s="1">
        <v>730000</v>
      </c>
      <c r="N2026" s="1">
        <v>730000</v>
      </c>
      <c r="O2026" s="1">
        <v>730000</v>
      </c>
    </row>
    <row r="2027" spans="1:16" x14ac:dyDescent="0.3">
      <c r="A2027" t="s">
        <v>3044</v>
      </c>
      <c r="B2027" t="s">
        <v>3045</v>
      </c>
      <c r="C2027">
        <v>4540</v>
      </c>
      <c r="D2027">
        <v>1</v>
      </c>
      <c r="E2027">
        <v>1006094</v>
      </c>
      <c r="F2027">
        <v>231</v>
      </c>
      <c r="G2027">
        <v>3333</v>
      </c>
      <c r="M2027" s="1">
        <v>50000</v>
      </c>
      <c r="N2027" s="1">
        <v>50000</v>
      </c>
      <c r="O2027" s="1">
        <v>50000</v>
      </c>
    </row>
    <row r="2028" spans="1:16" x14ac:dyDescent="0.3">
      <c r="A2028" t="s">
        <v>3046</v>
      </c>
      <c r="B2028" t="s">
        <v>2263</v>
      </c>
      <c r="C2028">
        <v>4520</v>
      </c>
      <c r="D2028">
        <v>1</v>
      </c>
      <c r="E2028">
        <v>1006054</v>
      </c>
      <c r="F2028">
        <v>231</v>
      </c>
      <c r="G2028">
        <v>3535</v>
      </c>
      <c r="M2028" s="1">
        <v>27555575</v>
      </c>
      <c r="N2028" s="1">
        <v>27555575</v>
      </c>
      <c r="O2028" s="1">
        <v>27555575</v>
      </c>
    </row>
    <row r="2029" spans="1:16" x14ac:dyDescent="0.3">
      <c r="A2029" t="s">
        <v>3047</v>
      </c>
      <c r="B2029" t="s">
        <v>2263</v>
      </c>
      <c r="C2029">
        <v>4520</v>
      </c>
      <c r="D2029">
        <v>1</v>
      </c>
      <c r="E2029">
        <v>1006054</v>
      </c>
      <c r="F2029">
        <v>231</v>
      </c>
      <c r="G2029">
        <v>3535</v>
      </c>
      <c r="J2029" s="1">
        <v>108270</v>
      </c>
      <c r="M2029" s="1">
        <v>23344140</v>
      </c>
      <c r="N2029" s="1">
        <v>23452410</v>
      </c>
      <c r="O2029" s="1">
        <v>23344140</v>
      </c>
      <c r="P2029" s="1">
        <v>108270</v>
      </c>
    </row>
    <row r="2030" spans="1:16" x14ac:dyDescent="0.3">
      <c r="A2030" t="s">
        <v>3048</v>
      </c>
      <c r="B2030" t="s">
        <v>3049</v>
      </c>
      <c r="C2030">
        <v>4520</v>
      </c>
      <c r="D2030">
        <v>1</v>
      </c>
      <c r="E2030">
        <v>1006077</v>
      </c>
      <c r="F2030">
        <v>231</v>
      </c>
      <c r="G2030">
        <v>3333</v>
      </c>
      <c r="M2030" s="1">
        <v>414852</v>
      </c>
      <c r="N2030" s="1">
        <v>414852</v>
      </c>
      <c r="O2030" s="1">
        <v>414852</v>
      </c>
    </row>
    <row r="2031" spans="1:16" x14ac:dyDescent="0.3">
      <c r="A2031" t="s">
        <v>3050</v>
      </c>
      <c r="B2031" t="s">
        <v>3051</v>
      </c>
      <c r="C2031">
        <v>4520</v>
      </c>
      <c r="D2031">
        <v>1</v>
      </c>
      <c r="E2031">
        <v>1006054</v>
      </c>
      <c r="F2031">
        <v>231</v>
      </c>
      <c r="G2031">
        <v>3535</v>
      </c>
      <c r="M2031" s="1">
        <v>2643680</v>
      </c>
      <c r="N2031" s="1">
        <v>2643680</v>
      </c>
      <c r="O2031" s="1">
        <v>2643680</v>
      </c>
    </row>
    <row r="2032" spans="1:16" x14ac:dyDescent="0.3">
      <c r="A2032" t="s">
        <v>3052</v>
      </c>
      <c r="B2032" t="s">
        <v>3053</v>
      </c>
      <c r="C2032">
        <v>4520</v>
      </c>
      <c r="D2032">
        <v>1</v>
      </c>
      <c r="E2032">
        <v>1006067</v>
      </c>
      <c r="F2032">
        <v>231</v>
      </c>
      <c r="G2032">
        <v>1111</v>
      </c>
      <c r="M2032" s="1">
        <v>972531</v>
      </c>
      <c r="N2032" s="1">
        <v>972531</v>
      </c>
      <c r="O2032" s="1">
        <v>972531</v>
      </c>
    </row>
    <row r="2033" spans="1:15" x14ac:dyDescent="0.3">
      <c r="A2033" t="s">
        <v>3054</v>
      </c>
      <c r="B2033" t="s">
        <v>3055</v>
      </c>
      <c r="C2033">
        <v>4520</v>
      </c>
      <c r="D2033">
        <v>1</v>
      </c>
      <c r="E2033">
        <v>1006067</v>
      </c>
      <c r="F2033">
        <v>231</v>
      </c>
      <c r="G2033">
        <v>1111</v>
      </c>
      <c r="M2033" s="1">
        <v>730277</v>
      </c>
      <c r="N2033" s="1">
        <v>730277</v>
      </c>
      <c r="O2033" s="1">
        <v>730277</v>
      </c>
    </row>
    <row r="2034" spans="1:15" x14ac:dyDescent="0.3">
      <c r="A2034" t="s">
        <v>3056</v>
      </c>
      <c r="B2034" t="s">
        <v>3057</v>
      </c>
      <c r="C2034">
        <v>4520</v>
      </c>
      <c r="D2034">
        <v>1</v>
      </c>
      <c r="E2034">
        <v>1006054</v>
      </c>
      <c r="F2034">
        <v>231</v>
      </c>
      <c r="G2034">
        <v>3535</v>
      </c>
      <c r="M2034" s="1">
        <v>552350</v>
      </c>
      <c r="N2034" s="1">
        <v>552350</v>
      </c>
      <c r="O2034" s="1">
        <v>552350</v>
      </c>
    </row>
    <row r="2035" spans="1:15" x14ac:dyDescent="0.3">
      <c r="A2035" t="s">
        <v>3058</v>
      </c>
      <c r="B2035" t="s">
        <v>3059</v>
      </c>
      <c r="C2035">
        <v>4520</v>
      </c>
      <c r="D2035">
        <v>1</v>
      </c>
      <c r="E2035">
        <v>1006054</v>
      </c>
      <c r="F2035">
        <v>231</v>
      </c>
      <c r="G2035">
        <v>3535</v>
      </c>
      <c r="M2035" s="1">
        <v>766647</v>
      </c>
      <c r="N2035" s="1">
        <v>766647</v>
      </c>
      <c r="O2035" s="1">
        <v>766647</v>
      </c>
    </row>
    <row r="2036" spans="1:15" x14ac:dyDescent="0.3">
      <c r="A2036" t="s">
        <v>3060</v>
      </c>
      <c r="B2036" t="s">
        <v>3061</v>
      </c>
      <c r="C2036">
        <v>4520</v>
      </c>
      <c r="D2036">
        <v>1</v>
      </c>
      <c r="E2036">
        <v>1006059</v>
      </c>
      <c r="F2036">
        <v>231</v>
      </c>
      <c r="G2036">
        <v>606</v>
      </c>
      <c r="M2036" s="1">
        <v>783090</v>
      </c>
      <c r="N2036" s="1">
        <v>783090</v>
      </c>
      <c r="O2036" s="1">
        <v>783090</v>
      </c>
    </row>
    <row r="2037" spans="1:15" x14ac:dyDescent="0.3">
      <c r="A2037" t="s">
        <v>3062</v>
      </c>
      <c r="B2037" t="s">
        <v>3063</v>
      </c>
      <c r="C2037">
        <v>4520</v>
      </c>
      <c r="D2037">
        <v>1</v>
      </c>
      <c r="E2037">
        <v>1006059</v>
      </c>
      <c r="F2037">
        <v>231</v>
      </c>
      <c r="G2037">
        <v>606</v>
      </c>
      <c r="M2037" s="1">
        <v>148070</v>
      </c>
      <c r="N2037" s="1">
        <v>148070</v>
      </c>
      <c r="O2037" s="1">
        <v>148070</v>
      </c>
    </row>
    <row r="2038" spans="1:15" x14ac:dyDescent="0.3">
      <c r="A2038" t="s">
        <v>3064</v>
      </c>
      <c r="B2038" t="s">
        <v>3065</v>
      </c>
      <c r="C2038">
        <v>4520</v>
      </c>
      <c r="D2038">
        <v>1</v>
      </c>
      <c r="E2038">
        <v>1006059</v>
      </c>
      <c r="F2038">
        <v>231</v>
      </c>
      <c r="G2038">
        <v>606</v>
      </c>
      <c r="M2038" s="1">
        <v>148268</v>
      </c>
      <c r="N2038" s="1">
        <v>148268</v>
      </c>
      <c r="O2038" s="1">
        <v>148268</v>
      </c>
    </row>
    <row r="2039" spans="1:15" x14ac:dyDescent="0.3">
      <c r="A2039" t="s">
        <v>3066</v>
      </c>
      <c r="B2039" t="s">
        <v>3067</v>
      </c>
      <c r="C2039">
        <v>1110</v>
      </c>
      <c r="D2039">
        <v>1</v>
      </c>
      <c r="E2039">
        <v>1006001</v>
      </c>
      <c r="F2039">
        <v>231</v>
      </c>
      <c r="G2039">
        <v>3535</v>
      </c>
      <c r="M2039" s="1">
        <v>1668000</v>
      </c>
      <c r="N2039" s="1">
        <v>1668000</v>
      </c>
      <c r="O2039" s="1">
        <v>1668000</v>
      </c>
    </row>
    <row r="2040" spans="1:15" x14ac:dyDescent="0.3">
      <c r="A2040" t="s">
        <v>3068</v>
      </c>
      <c r="B2040" t="s">
        <v>3069</v>
      </c>
      <c r="C2040">
        <v>4540</v>
      </c>
      <c r="D2040">
        <v>1</v>
      </c>
      <c r="E2040">
        <v>1006098</v>
      </c>
      <c r="F2040">
        <v>231</v>
      </c>
      <c r="G2040">
        <v>707</v>
      </c>
      <c r="M2040" s="1">
        <v>9852000</v>
      </c>
      <c r="N2040" s="1">
        <v>9852000</v>
      </c>
      <c r="O2040" s="1">
        <v>9852000</v>
      </c>
    </row>
    <row r="2041" spans="1:15" x14ac:dyDescent="0.3">
      <c r="A2041" t="s">
        <v>3070</v>
      </c>
      <c r="B2041" t="s">
        <v>630</v>
      </c>
      <c r="C2041">
        <v>4540</v>
      </c>
      <c r="D2041">
        <v>1</v>
      </c>
      <c r="E2041">
        <v>1006098</v>
      </c>
      <c r="F2041">
        <v>231</v>
      </c>
      <c r="G2041">
        <v>707</v>
      </c>
      <c r="M2041" s="1">
        <v>7217748</v>
      </c>
      <c r="N2041" s="1">
        <v>7217748</v>
      </c>
      <c r="O2041" s="1">
        <v>7217748</v>
      </c>
    </row>
    <row r="2042" spans="1:15" x14ac:dyDescent="0.3">
      <c r="A2042" t="s">
        <v>3071</v>
      </c>
      <c r="B2042" t="s">
        <v>3072</v>
      </c>
      <c r="C2042">
        <v>4540</v>
      </c>
      <c r="D2042">
        <v>1</v>
      </c>
      <c r="E2042">
        <v>1006094</v>
      </c>
      <c r="F2042">
        <v>231</v>
      </c>
      <c r="G2042">
        <v>3333</v>
      </c>
      <c r="M2042" s="1">
        <v>21063716</v>
      </c>
      <c r="N2042" s="1">
        <v>21063716</v>
      </c>
      <c r="O2042" s="1">
        <v>21063716</v>
      </c>
    </row>
    <row r="2043" spans="1:15" x14ac:dyDescent="0.3">
      <c r="A2043" t="s">
        <v>3073</v>
      </c>
      <c r="B2043" t="s">
        <v>3074</v>
      </c>
      <c r="C2043">
        <v>4540</v>
      </c>
      <c r="D2043">
        <v>4</v>
      </c>
      <c r="E2043">
        <v>1006915</v>
      </c>
      <c r="F2043">
        <v>231</v>
      </c>
      <c r="G2043">
        <v>3535</v>
      </c>
      <c r="M2043" s="1">
        <v>62508755</v>
      </c>
      <c r="N2043" s="1">
        <v>62508755</v>
      </c>
      <c r="O2043" s="1">
        <v>62508755</v>
      </c>
    </row>
    <row r="2044" spans="1:15" x14ac:dyDescent="0.3">
      <c r="A2044" t="s">
        <v>3075</v>
      </c>
      <c r="B2044" t="s">
        <v>2076</v>
      </c>
      <c r="C2044">
        <v>4550</v>
      </c>
      <c r="D2044">
        <v>1</v>
      </c>
      <c r="E2044">
        <v>1006095</v>
      </c>
      <c r="F2044">
        <v>231</v>
      </c>
      <c r="G2044">
        <v>707</v>
      </c>
      <c r="M2044" s="1">
        <v>31468800</v>
      </c>
      <c r="N2044" s="1">
        <v>31468800</v>
      </c>
      <c r="O2044" s="1">
        <v>31468800</v>
      </c>
    </row>
    <row r="2045" spans="1:15" x14ac:dyDescent="0.3">
      <c r="A2045" t="s">
        <v>3076</v>
      </c>
      <c r="B2045" t="s">
        <v>3077</v>
      </c>
      <c r="C2045">
        <v>4550</v>
      </c>
      <c r="D2045">
        <v>1</v>
      </c>
      <c r="E2045">
        <v>1006095</v>
      </c>
      <c r="F2045">
        <v>231</v>
      </c>
      <c r="G2045">
        <v>707</v>
      </c>
      <c r="M2045" s="1">
        <v>32040689</v>
      </c>
      <c r="N2045" s="1">
        <v>32040689</v>
      </c>
      <c r="O2045" s="1">
        <v>32040689</v>
      </c>
    </row>
    <row r="2046" spans="1:15" x14ac:dyDescent="0.3">
      <c r="A2046" t="s">
        <v>3078</v>
      </c>
      <c r="B2046" t="s">
        <v>3079</v>
      </c>
      <c r="C2046">
        <v>4550</v>
      </c>
      <c r="D2046">
        <v>1</v>
      </c>
      <c r="E2046">
        <v>1006095</v>
      </c>
      <c r="F2046">
        <v>231</v>
      </c>
      <c r="G2046">
        <v>707</v>
      </c>
      <c r="M2046" s="1">
        <v>21949101</v>
      </c>
      <c r="N2046" s="1">
        <v>21949101</v>
      </c>
      <c r="O2046" s="1">
        <v>21949101</v>
      </c>
    </row>
    <row r="2047" spans="1:15" x14ac:dyDescent="0.3">
      <c r="A2047" t="s">
        <v>3080</v>
      </c>
      <c r="B2047" t="s">
        <v>3081</v>
      </c>
      <c r="C2047">
        <v>4550</v>
      </c>
      <c r="D2047">
        <v>1</v>
      </c>
      <c r="E2047">
        <v>1006095</v>
      </c>
      <c r="F2047">
        <v>231</v>
      </c>
      <c r="G2047">
        <v>707</v>
      </c>
      <c r="M2047" s="1">
        <v>930000</v>
      </c>
      <c r="N2047" s="1">
        <v>930000</v>
      </c>
      <c r="O2047" s="1">
        <v>930000</v>
      </c>
    </row>
    <row r="2048" spans="1:15" x14ac:dyDescent="0.3">
      <c r="A2048" t="s">
        <v>3082</v>
      </c>
      <c r="B2048" t="s">
        <v>3083</v>
      </c>
      <c r="C2048">
        <v>4550</v>
      </c>
      <c r="D2048">
        <v>1</v>
      </c>
      <c r="E2048">
        <v>1006095</v>
      </c>
      <c r="F2048">
        <v>231</v>
      </c>
      <c r="G2048">
        <v>707</v>
      </c>
      <c r="M2048" s="1">
        <v>7664117</v>
      </c>
      <c r="N2048" s="1">
        <v>7664117</v>
      </c>
      <c r="O2048" s="1">
        <v>7664117</v>
      </c>
    </row>
    <row r="2049" spans="1:15" x14ac:dyDescent="0.3">
      <c r="A2049" t="s">
        <v>3084</v>
      </c>
      <c r="B2049" t="s">
        <v>3085</v>
      </c>
      <c r="C2049">
        <v>4550</v>
      </c>
      <c r="D2049">
        <v>1</v>
      </c>
      <c r="E2049">
        <v>1006095</v>
      </c>
      <c r="F2049">
        <v>231</v>
      </c>
      <c r="G2049">
        <v>707</v>
      </c>
      <c r="M2049" s="1">
        <v>18683467</v>
      </c>
      <c r="N2049" s="1">
        <v>18683467</v>
      </c>
      <c r="O2049" s="1">
        <v>18683467</v>
      </c>
    </row>
    <row r="2050" spans="1:15" x14ac:dyDescent="0.3">
      <c r="A2050" t="s">
        <v>3086</v>
      </c>
      <c r="B2050" t="s">
        <v>3087</v>
      </c>
      <c r="C2050">
        <v>4550</v>
      </c>
      <c r="D2050">
        <v>1</v>
      </c>
      <c r="E2050">
        <v>1006095</v>
      </c>
      <c r="F2050">
        <v>231</v>
      </c>
      <c r="G2050">
        <v>707</v>
      </c>
      <c r="M2050" s="1">
        <v>12606190</v>
      </c>
      <c r="N2050" s="1">
        <v>12606190</v>
      </c>
      <c r="O2050" s="1">
        <v>12606190</v>
      </c>
    </row>
    <row r="2051" spans="1:15" x14ac:dyDescent="0.3">
      <c r="A2051" t="s">
        <v>3088</v>
      </c>
      <c r="B2051" t="s">
        <v>794</v>
      </c>
      <c r="C2051">
        <v>6370</v>
      </c>
      <c r="D2051">
        <v>1</v>
      </c>
      <c r="E2051">
        <v>1006045</v>
      </c>
      <c r="F2051">
        <v>231</v>
      </c>
      <c r="G2051">
        <v>3535</v>
      </c>
      <c r="M2051" s="1">
        <v>2965545</v>
      </c>
      <c r="N2051" s="1">
        <v>2965545</v>
      </c>
      <c r="O2051" s="1">
        <v>2965545</v>
      </c>
    </row>
    <row r="2052" spans="1:15" x14ac:dyDescent="0.3">
      <c r="A2052" t="s">
        <v>3089</v>
      </c>
      <c r="B2052" t="s">
        <v>2650</v>
      </c>
      <c r="C2052">
        <v>6370</v>
      </c>
      <c r="D2052">
        <v>1</v>
      </c>
      <c r="E2052">
        <v>1006047</v>
      </c>
      <c r="F2052">
        <v>230</v>
      </c>
      <c r="G2052">
        <v>3535</v>
      </c>
      <c r="M2052" s="1">
        <v>3592120</v>
      </c>
      <c r="N2052" s="1">
        <v>3592120</v>
      </c>
      <c r="O2052" s="1">
        <v>3592120</v>
      </c>
    </row>
    <row r="2053" spans="1:15" x14ac:dyDescent="0.3">
      <c r="A2053" t="s">
        <v>3090</v>
      </c>
      <c r="B2053" t="s">
        <v>3091</v>
      </c>
      <c r="C2053">
        <v>6370</v>
      </c>
      <c r="D2053">
        <v>4</v>
      </c>
      <c r="E2053">
        <v>1006047</v>
      </c>
      <c r="F2053">
        <v>231</v>
      </c>
      <c r="G2053">
        <v>3535</v>
      </c>
      <c r="M2053" s="1">
        <v>199854063</v>
      </c>
      <c r="N2053" s="1">
        <v>199854063</v>
      </c>
      <c r="O2053" s="1">
        <v>199854063</v>
      </c>
    </row>
    <row r="2054" spans="1:15" x14ac:dyDescent="0.3">
      <c r="A2054" t="s">
        <v>3092</v>
      </c>
      <c r="B2054" t="s">
        <v>3093</v>
      </c>
      <c r="C2054">
        <v>6370</v>
      </c>
      <c r="D2054">
        <v>4</v>
      </c>
      <c r="E2054">
        <v>1006047</v>
      </c>
      <c r="F2054">
        <v>231</v>
      </c>
      <c r="G2054">
        <v>3535</v>
      </c>
      <c r="M2054" s="1">
        <v>43326112</v>
      </c>
      <c r="N2054" s="1">
        <v>43326112</v>
      </c>
      <c r="O2054" s="1">
        <v>43326112</v>
      </c>
    </row>
    <row r="2055" spans="1:15" x14ac:dyDescent="0.3">
      <c r="A2055" t="s">
        <v>3094</v>
      </c>
      <c r="B2055" t="s">
        <v>3095</v>
      </c>
      <c r="C2055">
        <v>6370</v>
      </c>
      <c r="D2055">
        <v>4</v>
      </c>
      <c r="E2055">
        <v>1006047</v>
      </c>
      <c r="F2055">
        <v>231</v>
      </c>
      <c r="G2055">
        <v>3535</v>
      </c>
      <c r="M2055" s="1">
        <v>20000000</v>
      </c>
      <c r="N2055" s="1">
        <v>20000000</v>
      </c>
      <c r="O2055" s="1">
        <v>20000000</v>
      </c>
    </row>
    <row r="2056" spans="1:15" x14ac:dyDescent="0.3">
      <c r="A2056" t="s">
        <v>3096</v>
      </c>
      <c r="B2056" t="s">
        <v>3097</v>
      </c>
      <c r="C2056">
        <v>6370</v>
      </c>
      <c r="D2056">
        <v>4</v>
      </c>
      <c r="E2056">
        <v>1006047</v>
      </c>
      <c r="F2056">
        <v>231</v>
      </c>
      <c r="G2056">
        <v>3535</v>
      </c>
      <c r="M2056" s="1">
        <v>11000000</v>
      </c>
      <c r="N2056" s="1">
        <v>11000000</v>
      </c>
      <c r="O2056" s="1">
        <v>11000000</v>
      </c>
    </row>
    <row r="2057" spans="1:15" x14ac:dyDescent="0.3">
      <c r="A2057" t="s">
        <v>3098</v>
      </c>
      <c r="B2057" t="s">
        <v>3099</v>
      </c>
      <c r="C2057">
        <v>6370</v>
      </c>
      <c r="D2057">
        <v>4</v>
      </c>
      <c r="E2057">
        <v>1006047</v>
      </c>
      <c r="F2057">
        <v>231</v>
      </c>
      <c r="G2057">
        <v>3535</v>
      </c>
      <c r="M2057" s="1">
        <v>17000000</v>
      </c>
      <c r="N2057" s="1">
        <v>17000000</v>
      </c>
      <c r="O2057" s="1">
        <v>17000000</v>
      </c>
    </row>
    <row r="2058" spans="1:15" x14ac:dyDescent="0.3">
      <c r="A2058" t="s">
        <v>3100</v>
      </c>
      <c r="B2058" t="s">
        <v>3101</v>
      </c>
      <c r="C2058">
        <v>6370</v>
      </c>
      <c r="D2058">
        <v>4</v>
      </c>
      <c r="E2058">
        <v>1006047</v>
      </c>
      <c r="F2058">
        <v>231</v>
      </c>
      <c r="G2058">
        <v>3535</v>
      </c>
      <c r="M2058" s="1">
        <v>72559886</v>
      </c>
      <c r="N2058" s="1">
        <v>72559886</v>
      </c>
      <c r="O2058" s="1">
        <v>72559886</v>
      </c>
    </row>
    <row r="2059" spans="1:15" x14ac:dyDescent="0.3">
      <c r="A2059" t="s">
        <v>3102</v>
      </c>
      <c r="B2059" t="s">
        <v>3103</v>
      </c>
      <c r="C2059">
        <v>6370</v>
      </c>
      <c r="D2059">
        <v>4</v>
      </c>
      <c r="E2059">
        <v>1006047</v>
      </c>
      <c r="F2059">
        <v>231</v>
      </c>
      <c r="G2059">
        <v>3535</v>
      </c>
      <c r="M2059" s="1">
        <v>79165505</v>
      </c>
      <c r="N2059" s="1">
        <v>79165505</v>
      </c>
      <c r="O2059" s="1">
        <v>79165505</v>
      </c>
    </row>
    <row r="2060" spans="1:15" x14ac:dyDescent="0.3">
      <c r="A2060" t="s">
        <v>3104</v>
      </c>
      <c r="B2060" t="s">
        <v>3105</v>
      </c>
      <c r="C2060">
        <v>6370</v>
      </c>
      <c r="D2060">
        <v>4</v>
      </c>
      <c r="E2060">
        <v>1006047</v>
      </c>
      <c r="F2060">
        <v>231</v>
      </c>
      <c r="G2060">
        <v>3535</v>
      </c>
      <c r="M2060" s="1">
        <v>296324056</v>
      </c>
      <c r="N2060" s="1">
        <v>296324056</v>
      </c>
      <c r="O2060" s="1">
        <v>296324056</v>
      </c>
    </row>
    <row r="2061" spans="1:15" x14ac:dyDescent="0.3">
      <c r="A2061" t="s">
        <v>3106</v>
      </c>
      <c r="B2061" t="s">
        <v>3107</v>
      </c>
      <c r="C2061">
        <v>6370</v>
      </c>
      <c r="D2061">
        <v>4</v>
      </c>
      <c r="E2061">
        <v>1006047</v>
      </c>
      <c r="F2061">
        <v>231</v>
      </c>
      <c r="G2061">
        <v>3535</v>
      </c>
      <c r="M2061" s="1">
        <v>811341514</v>
      </c>
      <c r="N2061" s="1">
        <v>811341514</v>
      </c>
      <c r="O2061" s="1">
        <v>811341514</v>
      </c>
    </row>
    <row r="2062" spans="1:15" x14ac:dyDescent="0.3">
      <c r="A2062" t="s">
        <v>3108</v>
      </c>
      <c r="B2062" t="s">
        <v>3109</v>
      </c>
      <c r="C2062">
        <v>6370</v>
      </c>
      <c r="D2062">
        <v>4</v>
      </c>
      <c r="E2062">
        <v>1006047</v>
      </c>
      <c r="F2062">
        <v>231</v>
      </c>
      <c r="G2062">
        <v>3535</v>
      </c>
      <c r="M2062" s="1">
        <v>9000000</v>
      </c>
      <c r="N2062" s="1">
        <v>9000000</v>
      </c>
      <c r="O2062" s="1">
        <v>9000000</v>
      </c>
    </row>
    <row r="2063" spans="1:15" x14ac:dyDescent="0.3">
      <c r="A2063" t="s">
        <v>3110</v>
      </c>
      <c r="B2063" t="s">
        <v>3111</v>
      </c>
      <c r="C2063">
        <v>6370</v>
      </c>
      <c r="D2063">
        <v>3</v>
      </c>
      <c r="E2063">
        <v>1006047</v>
      </c>
      <c r="F2063">
        <v>231</v>
      </c>
      <c r="G2063">
        <v>3535</v>
      </c>
      <c r="M2063" s="1">
        <v>76495252</v>
      </c>
      <c r="N2063" s="1">
        <v>76495252</v>
      </c>
      <c r="O2063" s="1">
        <v>76495252</v>
      </c>
    </row>
    <row r="2064" spans="1:15" x14ac:dyDescent="0.3">
      <c r="A2064" t="s">
        <v>3110</v>
      </c>
      <c r="B2064" t="s">
        <v>3111</v>
      </c>
      <c r="C2064">
        <v>6370</v>
      </c>
      <c r="D2064">
        <v>3</v>
      </c>
      <c r="E2064">
        <v>1006903</v>
      </c>
      <c r="F2064">
        <v>231</v>
      </c>
      <c r="G2064">
        <v>3535</v>
      </c>
      <c r="M2064" s="1">
        <v>338513858</v>
      </c>
      <c r="N2064" s="1">
        <v>338513858</v>
      </c>
      <c r="O2064" s="1">
        <v>338513858</v>
      </c>
    </row>
    <row r="2065" spans="1:16" x14ac:dyDescent="0.3">
      <c r="A2065" t="s">
        <v>3112</v>
      </c>
      <c r="B2065" t="s">
        <v>3113</v>
      </c>
      <c r="C2065">
        <v>6370</v>
      </c>
      <c r="D2065">
        <v>3</v>
      </c>
      <c r="E2065">
        <v>1006047</v>
      </c>
      <c r="F2065">
        <v>231</v>
      </c>
      <c r="G2065">
        <v>3535</v>
      </c>
      <c r="M2065" s="1">
        <v>111120</v>
      </c>
      <c r="N2065" s="1">
        <v>111120</v>
      </c>
      <c r="O2065" s="1">
        <v>111120</v>
      </c>
    </row>
    <row r="2066" spans="1:16" x14ac:dyDescent="0.3">
      <c r="A2066" t="s">
        <v>3114</v>
      </c>
      <c r="B2066" t="s">
        <v>3115</v>
      </c>
      <c r="C2066">
        <v>6370</v>
      </c>
      <c r="D2066">
        <v>3</v>
      </c>
      <c r="E2066">
        <v>1006047</v>
      </c>
      <c r="F2066">
        <v>231</v>
      </c>
      <c r="G2066">
        <v>3535</v>
      </c>
      <c r="M2066" s="1">
        <v>523870</v>
      </c>
      <c r="N2066" s="1">
        <v>523870</v>
      </c>
      <c r="O2066" s="1">
        <v>523870</v>
      </c>
    </row>
    <row r="2067" spans="1:16" x14ac:dyDescent="0.3">
      <c r="A2067" t="s">
        <v>3116</v>
      </c>
      <c r="B2067" t="s">
        <v>3117</v>
      </c>
      <c r="C2067">
        <v>6370</v>
      </c>
      <c r="D2067">
        <v>3</v>
      </c>
      <c r="E2067">
        <v>1006047</v>
      </c>
      <c r="F2067">
        <v>231</v>
      </c>
      <c r="G2067">
        <v>3535</v>
      </c>
      <c r="M2067" s="1">
        <v>965299</v>
      </c>
      <c r="N2067" s="1">
        <v>965299</v>
      </c>
      <c r="O2067" s="1">
        <v>965299</v>
      </c>
    </row>
    <row r="2068" spans="1:16" x14ac:dyDescent="0.3">
      <c r="A2068" t="s">
        <v>3118</v>
      </c>
      <c r="B2068" t="s">
        <v>3117</v>
      </c>
      <c r="C2068">
        <v>6370</v>
      </c>
      <c r="D2068">
        <v>3</v>
      </c>
      <c r="E2068">
        <v>1006047</v>
      </c>
      <c r="F2068">
        <v>231</v>
      </c>
      <c r="G2068">
        <v>3535</v>
      </c>
      <c r="M2068" s="1">
        <v>725412</v>
      </c>
      <c r="N2068" s="1">
        <v>725412</v>
      </c>
      <c r="O2068" s="1">
        <v>725412</v>
      </c>
    </row>
    <row r="2069" spans="1:16" x14ac:dyDescent="0.3">
      <c r="A2069" t="s">
        <v>3119</v>
      </c>
      <c r="B2069" t="s">
        <v>3117</v>
      </c>
      <c r="C2069">
        <v>6370</v>
      </c>
      <c r="D2069">
        <v>3</v>
      </c>
      <c r="E2069">
        <v>1006047</v>
      </c>
      <c r="F2069">
        <v>231</v>
      </c>
      <c r="G2069">
        <v>3535</v>
      </c>
      <c r="M2069" s="1">
        <v>1760902</v>
      </c>
      <c r="N2069" s="1">
        <v>1760902</v>
      </c>
      <c r="O2069" s="1">
        <v>1760902</v>
      </c>
    </row>
    <row r="2070" spans="1:16" x14ac:dyDescent="0.3">
      <c r="A2070" t="s">
        <v>3120</v>
      </c>
      <c r="B2070" t="s">
        <v>3121</v>
      </c>
      <c r="C2070">
        <v>6370</v>
      </c>
      <c r="D2070">
        <v>3</v>
      </c>
      <c r="E2070">
        <v>1006047</v>
      </c>
      <c r="F2070">
        <v>231</v>
      </c>
      <c r="G2070">
        <v>3535</v>
      </c>
      <c r="M2070" s="1">
        <v>489102</v>
      </c>
      <c r="N2070" s="1">
        <v>489102</v>
      </c>
      <c r="O2070" s="1">
        <v>489102</v>
      </c>
    </row>
    <row r="2071" spans="1:16" x14ac:dyDescent="0.3">
      <c r="A2071" t="s">
        <v>3122</v>
      </c>
      <c r="B2071" t="s">
        <v>3123</v>
      </c>
      <c r="C2071">
        <v>6370</v>
      </c>
      <c r="D2071">
        <v>3</v>
      </c>
      <c r="E2071">
        <v>1006047</v>
      </c>
      <c r="F2071">
        <v>231</v>
      </c>
      <c r="G2071">
        <v>3535</v>
      </c>
      <c r="M2071" s="1">
        <v>2948594</v>
      </c>
      <c r="N2071" s="1">
        <v>2948594</v>
      </c>
      <c r="O2071" s="1">
        <v>2948594</v>
      </c>
    </row>
    <row r="2072" spans="1:16" x14ac:dyDescent="0.3">
      <c r="A2072" t="s">
        <v>3124</v>
      </c>
      <c r="B2072" t="s">
        <v>3125</v>
      </c>
      <c r="C2072">
        <v>6370</v>
      </c>
      <c r="D2072">
        <v>3</v>
      </c>
      <c r="E2072">
        <v>1006047</v>
      </c>
      <c r="F2072">
        <v>231</v>
      </c>
      <c r="G2072">
        <v>3535</v>
      </c>
      <c r="M2072" s="1">
        <v>30453706</v>
      </c>
      <c r="N2072" s="1">
        <v>30453706</v>
      </c>
      <c r="O2072" s="1">
        <v>30453706</v>
      </c>
    </row>
    <row r="2073" spans="1:16" x14ac:dyDescent="0.3">
      <c r="A2073" t="s">
        <v>3126</v>
      </c>
      <c r="B2073" t="s">
        <v>3127</v>
      </c>
      <c r="C2073">
        <v>4520</v>
      </c>
      <c r="D2073">
        <v>1</v>
      </c>
      <c r="E2073">
        <v>1006054</v>
      </c>
      <c r="F2073">
        <v>231</v>
      </c>
      <c r="G2073">
        <v>3535</v>
      </c>
      <c r="M2073" s="1">
        <v>676526605</v>
      </c>
      <c r="N2073" s="1">
        <v>676526605</v>
      </c>
      <c r="O2073" s="1">
        <v>676526605</v>
      </c>
    </row>
    <row r="2074" spans="1:16" x14ac:dyDescent="0.3">
      <c r="A2074" t="s">
        <v>3128</v>
      </c>
      <c r="B2074" t="s">
        <v>2452</v>
      </c>
      <c r="C2074">
        <v>4520</v>
      </c>
      <c r="D2074">
        <v>1</v>
      </c>
      <c r="E2074">
        <v>1006054</v>
      </c>
      <c r="F2074">
        <v>231</v>
      </c>
      <c r="G2074">
        <v>3535</v>
      </c>
      <c r="J2074" s="1">
        <v>86051</v>
      </c>
      <c r="M2074" s="1">
        <v>100146222</v>
      </c>
      <c r="N2074" s="1">
        <v>100232273</v>
      </c>
      <c r="O2074" s="1">
        <v>100146222</v>
      </c>
      <c r="P2074" s="1">
        <v>86051</v>
      </c>
    </row>
    <row r="2075" spans="1:16" x14ac:dyDescent="0.3">
      <c r="A2075" t="s">
        <v>3129</v>
      </c>
      <c r="B2075" t="s">
        <v>2756</v>
      </c>
      <c r="C2075">
        <v>4520</v>
      </c>
      <c r="D2075">
        <v>1</v>
      </c>
      <c r="E2075">
        <v>1006054</v>
      </c>
      <c r="F2075">
        <v>231</v>
      </c>
      <c r="G2075">
        <v>3535</v>
      </c>
      <c r="J2075" s="1">
        <v>65</v>
      </c>
      <c r="M2075" s="1">
        <v>1925328240</v>
      </c>
      <c r="N2075" s="1">
        <v>1925328305</v>
      </c>
      <c r="O2075" s="1">
        <v>1925328240</v>
      </c>
      <c r="P2075" s="1">
        <v>65</v>
      </c>
    </row>
    <row r="2076" spans="1:16" x14ac:dyDescent="0.3">
      <c r="A2076" t="s">
        <v>3130</v>
      </c>
      <c r="B2076" t="s">
        <v>2756</v>
      </c>
      <c r="C2076">
        <v>4520</v>
      </c>
      <c r="D2076">
        <v>1</v>
      </c>
      <c r="E2076">
        <v>1006054</v>
      </c>
      <c r="F2076">
        <v>231</v>
      </c>
      <c r="G2076">
        <v>3535</v>
      </c>
      <c r="M2076" s="1">
        <v>172627055</v>
      </c>
      <c r="N2076" s="1">
        <v>172627055</v>
      </c>
      <c r="O2076" s="1">
        <v>172627055</v>
      </c>
    </row>
    <row r="2077" spans="1:16" x14ac:dyDescent="0.3">
      <c r="A2077" t="s">
        <v>3131</v>
      </c>
      <c r="B2077" t="s">
        <v>3132</v>
      </c>
      <c r="C2077">
        <v>4520</v>
      </c>
      <c r="D2077">
        <v>1</v>
      </c>
      <c r="E2077">
        <v>1006054</v>
      </c>
      <c r="F2077">
        <v>231</v>
      </c>
      <c r="G2077">
        <v>3535</v>
      </c>
      <c r="M2077" s="1">
        <v>57186085</v>
      </c>
      <c r="N2077" s="1">
        <v>57186085</v>
      </c>
      <c r="O2077" s="1">
        <v>57186085</v>
      </c>
    </row>
    <row r="2078" spans="1:16" x14ac:dyDescent="0.3">
      <c r="A2078" t="s">
        <v>3133</v>
      </c>
      <c r="B2078" t="s">
        <v>3132</v>
      </c>
      <c r="C2078">
        <v>4520</v>
      </c>
      <c r="D2078">
        <v>1</v>
      </c>
      <c r="E2078">
        <v>1006054</v>
      </c>
      <c r="F2078">
        <v>231</v>
      </c>
      <c r="G2078">
        <v>3535</v>
      </c>
      <c r="J2078" s="1">
        <v>28</v>
      </c>
      <c r="M2078" s="1">
        <v>83175265</v>
      </c>
      <c r="N2078" s="1">
        <v>83175293</v>
      </c>
      <c r="O2078" s="1">
        <v>83175265</v>
      </c>
      <c r="P2078" s="1">
        <v>28</v>
      </c>
    </row>
    <row r="2079" spans="1:16" x14ac:dyDescent="0.3">
      <c r="A2079" t="s">
        <v>3134</v>
      </c>
      <c r="B2079" t="s">
        <v>3135</v>
      </c>
      <c r="C2079">
        <v>4520</v>
      </c>
      <c r="D2079">
        <v>1</v>
      </c>
      <c r="E2079">
        <v>1006054</v>
      </c>
      <c r="F2079">
        <v>231</v>
      </c>
      <c r="G2079">
        <v>3535</v>
      </c>
      <c r="M2079" s="1">
        <v>209132069</v>
      </c>
      <c r="N2079" s="1">
        <v>209132069</v>
      </c>
      <c r="O2079" s="1">
        <v>209132069</v>
      </c>
    </row>
    <row r="2080" spans="1:16" x14ac:dyDescent="0.3">
      <c r="A2080" t="s">
        <v>3136</v>
      </c>
      <c r="B2080" t="s">
        <v>3137</v>
      </c>
      <c r="C2080">
        <v>4520</v>
      </c>
      <c r="D2080">
        <v>1</v>
      </c>
      <c r="E2080">
        <v>1006054</v>
      </c>
      <c r="F2080">
        <v>231</v>
      </c>
      <c r="G2080">
        <v>3535</v>
      </c>
      <c r="H2080" s="1">
        <v>1</v>
      </c>
      <c r="J2080" s="1">
        <v>207436</v>
      </c>
      <c r="M2080" s="1">
        <v>3014210</v>
      </c>
      <c r="N2080" s="1">
        <v>3221647</v>
      </c>
      <c r="O2080" s="1">
        <v>3014210</v>
      </c>
      <c r="P2080" s="1">
        <v>207437</v>
      </c>
    </row>
    <row r="2081" spans="1:16" x14ac:dyDescent="0.3">
      <c r="A2081" t="s">
        <v>3138</v>
      </c>
      <c r="B2081" t="s">
        <v>2462</v>
      </c>
      <c r="C2081">
        <v>4520</v>
      </c>
      <c r="D2081">
        <v>1</v>
      </c>
      <c r="E2081">
        <v>1006054</v>
      </c>
      <c r="F2081">
        <v>231</v>
      </c>
      <c r="G2081">
        <v>3535</v>
      </c>
      <c r="M2081" s="1">
        <v>748281</v>
      </c>
      <c r="N2081" s="1">
        <v>748281</v>
      </c>
      <c r="O2081" s="1">
        <v>748281</v>
      </c>
    </row>
    <row r="2082" spans="1:16" x14ac:dyDescent="0.3">
      <c r="A2082" t="s">
        <v>3139</v>
      </c>
      <c r="B2082" t="s">
        <v>2292</v>
      </c>
      <c r="C2082">
        <v>4520</v>
      </c>
      <c r="D2082">
        <v>1</v>
      </c>
      <c r="E2082">
        <v>1006054</v>
      </c>
      <c r="F2082">
        <v>231</v>
      </c>
      <c r="G2082">
        <v>3535</v>
      </c>
      <c r="M2082" s="1">
        <v>6811191</v>
      </c>
      <c r="N2082" s="1">
        <v>6811191</v>
      </c>
      <c r="O2082" s="1">
        <v>6811191</v>
      </c>
    </row>
    <row r="2083" spans="1:16" x14ac:dyDescent="0.3">
      <c r="A2083" t="s">
        <v>3140</v>
      </c>
      <c r="B2083" t="s">
        <v>3141</v>
      </c>
      <c r="C2083">
        <v>4520</v>
      </c>
      <c r="D2083">
        <v>1</v>
      </c>
      <c r="E2083">
        <v>1006054</v>
      </c>
      <c r="F2083">
        <v>231</v>
      </c>
      <c r="G2083">
        <v>3535</v>
      </c>
      <c r="M2083" s="1">
        <v>1401225</v>
      </c>
      <c r="N2083" s="1">
        <v>1401225</v>
      </c>
      <c r="O2083" s="1">
        <v>1401225</v>
      </c>
    </row>
    <row r="2084" spans="1:16" x14ac:dyDescent="0.3">
      <c r="A2084" t="s">
        <v>3142</v>
      </c>
      <c r="B2084" t="s">
        <v>2765</v>
      </c>
      <c r="C2084">
        <v>4520</v>
      </c>
      <c r="D2084">
        <v>1</v>
      </c>
      <c r="E2084">
        <v>1006054</v>
      </c>
      <c r="F2084">
        <v>231</v>
      </c>
      <c r="G2084">
        <v>3535</v>
      </c>
      <c r="M2084" s="1">
        <v>22293370</v>
      </c>
      <c r="N2084" s="1">
        <v>22293370</v>
      </c>
      <c r="O2084" s="1">
        <v>22293370</v>
      </c>
    </row>
    <row r="2085" spans="1:16" x14ac:dyDescent="0.3">
      <c r="A2085" t="s">
        <v>3143</v>
      </c>
      <c r="B2085" t="s">
        <v>2765</v>
      </c>
      <c r="C2085">
        <v>4520</v>
      </c>
      <c r="D2085">
        <v>1</v>
      </c>
      <c r="E2085">
        <v>1006054</v>
      </c>
      <c r="F2085">
        <v>231</v>
      </c>
      <c r="G2085">
        <v>3535</v>
      </c>
      <c r="M2085" s="1">
        <v>19127131</v>
      </c>
      <c r="N2085" s="1">
        <v>19127131</v>
      </c>
      <c r="O2085" s="1">
        <v>19127131</v>
      </c>
    </row>
    <row r="2086" spans="1:16" x14ac:dyDescent="0.3">
      <c r="A2086" t="s">
        <v>3144</v>
      </c>
      <c r="B2086" t="s">
        <v>2765</v>
      </c>
      <c r="C2086">
        <v>4520</v>
      </c>
      <c r="D2086">
        <v>1</v>
      </c>
      <c r="E2086">
        <v>1006054</v>
      </c>
      <c r="F2086">
        <v>231</v>
      </c>
      <c r="G2086">
        <v>3535</v>
      </c>
      <c r="H2086" s="1">
        <v>159</v>
      </c>
      <c r="J2086" s="1">
        <v>1</v>
      </c>
      <c r="M2086" s="1">
        <v>2758799</v>
      </c>
      <c r="N2086" s="1">
        <v>2758959</v>
      </c>
      <c r="O2086" s="1">
        <v>2758799</v>
      </c>
      <c r="P2086" s="1">
        <v>160</v>
      </c>
    </row>
    <row r="2087" spans="1:16" x14ac:dyDescent="0.3">
      <c r="A2087" t="s">
        <v>3145</v>
      </c>
      <c r="B2087" t="s">
        <v>2765</v>
      </c>
      <c r="C2087">
        <v>4520</v>
      </c>
      <c r="D2087">
        <v>1</v>
      </c>
      <c r="E2087">
        <v>1006054</v>
      </c>
      <c r="F2087">
        <v>231</v>
      </c>
      <c r="G2087">
        <v>3535</v>
      </c>
      <c r="H2087" s="1">
        <v>141597</v>
      </c>
      <c r="M2087" s="1">
        <v>2038532</v>
      </c>
      <c r="N2087" s="1">
        <v>2180129</v>
      </c>
      <c r="O2087" s="1">
        <v>2038532</v>
      </c>
      <c r="P2087" s="1">
        <v>141597</v>
      </c>
    </row>
    <row r="2088" spans="1:16" x14ac:dyDescent="0.3">
      <c r="A2088" t="s">
        <v>3146</v>
      </c>
      <c r="B2088" t="s">
        <v>2263</v>
      </c>
      <c r="C2088">
        <v>4520</v>
      </c>
      <c r="D2088">
        <v>1</v>
      </c>
      <c r="E2088">
        <v>1006054</v>
      </c>
      <c r="F2088">
        <v>231</v>
      </c>
      <c r="G2088">
        <v>3535</v>
      </c>
      <c r="M2088" s="1">
        <v>1076088</v>
      </c>
      <c r="N2088" s="1">
        <v>1076088</v>
      </c>
      <c r="O2088" s="1">
        <v>1076088</v>
      </c>
    </row>
    <row r="2089" spans="1:16" x14ac:dyDescent="0.3">
      <c r="A2089" t="s">
        <v>3147</v>
      </c>
      <c r="B2089" t="s">
        <v>3141</v>
      </c>
      <c r="C2089">
        <v>4520</v>
      </c>
      <c r="D2089">
        <v>1</v>
      </c>
      <c r="E2089">
        <v>1006054</v>
      </c>
      <c r="F2089">
        <v>231</v>
      </c>
      <c r="G2089">
        <v>3535</v>
      </c>
      <c r="M2089" s="1">
        <v>17996815</v>
      </c>
      <c r="N2089" s="1">
        <v>17996815</v>
      </c>
      <c r="O2089" s="1">
        <v>17996815</v>
      </c>
    </row>
    <row r="2090" spans="1:16" x14ac:dyDescent="0.3">
      <c r="A2090" t="s">
        <v>3148</v>
      </c>
      <c r="B2090" t="s">
        <v>2462</v>
      </c>
      <c r="C2090">
        <v>4520</v>
      </c>
      <c r="D2090">
        <v>1</v>
      </c>
      <c r="E2090">
        <v>1006054</v>
      </c>
      <c r="F2090">
        <v>231</v>
      </c>
      <c r="G2090">
        <v>3535</v>
      </c>
      <c r="M2090" s="1">
        <v>769893</v>
      </c>
      <c r="N2090" s="1">
        <v>769893</v>
      </c>
      <c r="O2090" s="1">
        <v>769893</v>
      </c>
    </row>
    <row r="2091" spans="1:16" x14ac:dyDescent="0.3">
      <c r="A2091" t="s">
        <v>3149</v>
      </c>
      <c r="B2091" t="s">
        <v>3005</v>
      </c>
      <c r="C2091">
        <v>4520</v>
      </c>
      <c r="D2091">
        <v>1</v>
      </c>
      <c r="E2091">
        <v>1006054</v>
      </c>
      <c r="F2091">
        <v>230</v>
      </c>
      <c r="G2091">
        <v>3535</v>
      </c>
      <c r="M2091" s="1">
        <v>120387600</v>
      </c>
      <c r="N2091" s="1">
        <v>120387600</v>
      </c>
      <c r="O2091" s="1">
        <v>120387600</v>
      </c>
    </row>
    <row r="2092" spans="1:16" x14ac:dyDescent="0.3">
      <c r="A2092" t="s">
        <v>3150</v>
      </c>
      <c r="B2092" t="s">
        <v>2783</v>
      </c>
      <c r="C2092">
        <v>4520</v>
      </c>
      <c r="D2092">
        <v>1</v>
      </c>
      <c r="E2092">
        <v>1006054</v>
      </c>
      <c r="F2092">
        <v>230</v>
      </c>
      <c r="G2092">
        <v>3535</v>
      </c>
      <c r="M2092" s="1">
        <v>9568008</v>
      </c>
      <c r="N2092" s="1">
        <v>9568008</v>
      </c>
      <c r="O2092" s="1">
        <v>9568008</v>
      </c>
    </row>
    <row r="2093" spans="1:16" x14ac:dyDescent="0.3">
      <c r="A2093" t="s">
        <v>3151</v>
      </c>
      <c r="B2093" t="s">
        <v>3152</v>
      </c>
      <c r="C2093">
        <v>4520</v>
      </c>
      <c r="D2093">
        <v>3</v>
      </c>
      <c r="E2093">
        <v>1006054</v>
      </c>
      <c r="F2093">
        <v>231</v>
      </c>
      <c r="G2093">
        <v>3535</v>
      </c>
      <c r="M2093" s="1">
        <v>600227660</v>
      </c>
      <c r="N2093" s="1">
        <v>600227660</v>
      </c>
      <c r="O2093" s="1">
        <v>600227660</v>
      </c>
    </row>
    <row r="2094" spans="1:16" x14ac:dyDescent="0.3">
      <c r="A2094" t="s">
        <v>3153</v>
      </c>
      <c r="B2094" t="s">
        <v>3154</v>
      </c>
      <c r="C2094">
        <v>4520</v>
      </c>
      <c r="D2094">
        <v>3</v>
      </c>
      <c r="E2094">
        <v>1006054</v>
      </c>
      <c r="F2094">
        <v>231</v>
      </c>
      <c r="G2094">
        <v>3535</v>
      </c>
      <c r="M2094" s="1">
        <v>12056219</v>
      </c>
      <c r="N2094" s="1">
        <v>12056219</v>
      </c>
      <c r="O2094" s="1">
        <v>12056219</v>
      </c>
    </row>
    <row r="2095" spans="1:16" x14ac:dyDescent="0.3">
      <c r="A2095" t="s">
        <v>3155</v>
      </c>
      <c r="B2095" t="s">
        <v>2439</v>
      </c>
      <c r="C2095">
        <v>4520</v>
      </c>
      <c r="D2095">
        <v>3</v>
      </c>
      <c r="E2095">
        <v>1006054</v>
      </c>
      <c r="F2095">
        <v>231</v>
      </c>
      <c r="G2095">
        <v>3535</v>
      </c>
      <c r="M2095" s="1">
        <v>11497625</v>
      </c>
      <c r="N2095" s="1">
        <v>11497625</v>
      </c>
      <c r="O2095" s="1">
        <v>11497625</v>
      </c>
    </row>
    <row r="2096" spans="1:16" x14ac:dyDescent="0.3">
      <c r="A2096" t="s">
        <v>3156</v>
      </c>
      <c r="B2096" t="s">
        <v>2397</v>
      </c>
      <c r="C2096">
        <v>4520</v>
      </c>
      <c r="D2096">
        <v>4</v>
      </c>
      <c r="E2096">
        <v>1006054</v>
      </c>
      <c r="F2096">
        <v>231</v>
      </c>
      <c r="G2096">
        <v>3535</v>
      </c>
      <c r="M2096" s="1">
        <v>22378577</v>
      </c>
      <c r="N2096" s="1">
        <v>22378577</v>
      </c>
      <c r="O2096" s="1">
        <v>22378577</v>
      </c>
    </row>
    <row r="2097" spans="1:16" x14ac:dyDescent="0.3">
      <c r="A2097" t="s">
        <v>3157</v>
      </c>
      <c r="B2097" t="s">
        <v>2397</v>
      </c>
      <c r="C2097">
        <v>4520</v>
      </c>
      <c r="D2097">
        <v>4</v>
      </c>
      <c r="E2097">
        <v>1006054</v>
      </c>
      <c r="F2097">
        <v>231</v>
      </c>
      <c r="G2097">
        <v>3535</v>
      </c>
      <c r="H2097" s="1">
        <v>400</v>
      </c>
      <c r="M2097" s="1">
        <v>123716535</v>
      </c>
      <c r="N2097" s="1">
        <v>123716935</v>
      </c>
      <c r="O2097" s="1">
        <v>123716535</v>
      </c>
      <c r="P2097" s="1">
        <v>400</v>
      </c>
    </row>
    <row r="2098" spans="1:16" x14ac:dyDescent="0.3">
      <c r="A2098" t="s">
        <v>3158</v>
      </c>
      <c r="B2098" t="s">
        <v>3159</v>
      </c>
      <c r="C2098">
        <v>4520</v>
      </c>
      <c r="D2098">
        <v>4</v>
      </c>
      <c r="E2098">
        <v>1006054</v>
      </c>
      <c r="F2098">
        <v>231</v>
      </c>
      <c r="G2098">
        <v>3535</v>
      </c>
      <c r="M2098" s="1">
        <v>231607765</v>
      </c>
      <c r="N2098" s="1">
        <v>231607765</v>
      </c>
      <c r="O2098" s="1">
        <v>231607765</v>
      </c>
    </row>
    <row r="2099" spans="1:16" x14ac:dyDescent="0.3">
      <c r="A2099" t="s">
        <v>3160</v>
      </c>
      <c r="B2099" t="s">
        <v>2397</v>
      </c>
      <c r="C2099">
        <v>4520</v>
      </c>
      <c r="D2099">
        <v>4</v>
      </c>
      <c r="E2099">
        <v>1006054</v>
      </c>
      <c r="F2099">
        <v>231</v>
      </c>
      <c r="G2099">
        <v>3535</v>
      </c>
      <c r="M2099" s="1">
        <v>2744280</v>
      </c>
      <c r="N2099" s="1">
        <v>2744280</v>
      </c>
      <c r="O2099" s="1">
        <v>2744280</v>
      </c>
    </row>
    <row r="2100" spans="1:16" x14ac:dyDescent="0.3">
      <c r="A2100" t="s">
        <v>3161</v>
      </c>
      <c r="B2100" t="s">
        <v>3162</v>
      </c>
      <c r="C2100">
        <v>4550</v>
      </c>
      <c r="D2100">
        <v>1</v>
      </c>
      <c r="E2100">
        <v>1006095</v>
      </c>
      <c r="F2100">
        <v>230</v>
      </c>
      <c r="G2100">
        <v>707</v>
      </c>
      <c r="M2100" s="1">
        <v>6161520</v>
      </c>
      <c r="N2100" s="1">
        <v>6161520</v>
      </c>
      <c r="O2100" s="1">
        <v>6161520</v>
      </c>
    </row>
    <row r="2101" spans="1:16" x14ac:dyDescent="0.3">
      <c r="A2101" t="s">
        <v>3163</v>
      </c>
      <c r="B2101" t="s">
        <v>3049</v>
      </c>
      <c r="C2101">
        <v>4520</v>
      </c>
      <c r="D2101">
        <v>1</v>
      </c>
      <c r="E2101">
        <v>1006054</v>
      </c>
      <c r="F2101">
        <v>231</v>
      </c>
      <c r="G2101">
        <v>3535</v>
      </c>
      <c r="M2101" s="1">
        <v>23385216</v>
      </c>
      <c r="N2101" s="1">
        <v>23385216</v>
      </c>
      <c r="O2101" s="1">
        <v>23385216</v>
      </c>
    </row>
    <row r="2102" spans="1:16" x14ac:dyDescent="0.3">
      <c r="A2102" t="s">
        <v>3163</v>
      </c>
      <c r="B2102" t="s">
        <v>3049</v>
      </c>
      <c r="C2102">
        <v>4520</v>
      </c>
      <c r="D2102">
        <v>1</v>
      </c>
      <c r="E2102">
        <v>1006059</v>
      </c>
      <c r="F2102">
        <v>231</v>
      </c>
      <c r="G2102">
        <v>606</v>
      </c>
      <c r="M2102" s="1">
        <v>47391939</v>
      </c>
      <c r="N2102" s="1">
        <v>47391939</v>
      </c>
      <c r="O2102" s="1">
        <v>47391939</v>
      </c>
    </row>
    <row r="2103" spans="1:16" x14ac:dyDescent="0.3">
      <c r="A2103" t="s">
        <v>3164</v>
      </c>
      <c r="B2103" t="s">
        <v>3165</v>
      </c>
      <c r="C2103">
        <v>1110</v>
      </c>
      <c r="D2103">
        <v>1</v>
      </c>
      <c r="E2103">
        <v>1006001</v>
      </c>
      <c r="F2103">
        <v>231</v>
      </c>
      <c r="G2103">
        <v>3535</v>
      </c>
      <c r="M2103" s="1">
        <v>1936725</v>
      </c>
      <c r="N2103" s="1">
        <v>1936725</v>
      </c>
      <c r="O2103" s="1">
        <v>1936725</v>
      </c>
    </row>
    <row r="2104" spans="1:16" x14ac:dyDescent="0.3">
      <c r="A2104" t="s">
        <v>3164</v>
      </c>
      <c r="B2104" t="s">
        <v>3165</v>
      </c>
      <c r="C2104">
        <v>4530</v>
      </c>
      <c r="D2104">
        <v>1</v>
      </c>
      <c r="E2104">
        <v>1006099</v>
      </c>
      <c r="F2104">
        <v>231</v>
      </c>
      <c r="G2104">
        <v>3535</v>
      </c>
      <c r="M2104" s="1">
        <v>479480</v>
      </c>
      <c r="N2104" s="1">
        <v>479480</v>
      </c>
      <c r="O2104" s="1">
        <v>479480</v>
      </c>
    </row>
    <row r="2105" spans="1:16" x14ac:dyDescent="0.3">
      <c r="A2105" t="s">
        <v>3164</v>
      </c>
      <c r="B2105" t="s">
        <v>3165</v>
      </c>
      <c r="C2105">
        <v>4540</v>
      </c>
      <c r="D2105">
        <v>1</v>
      </c>
      <c r="E2105">
        <v>1006098</v>
      </c>
      <c r="F2105">
        <v>231</v>
      </c>
      <c r="G2105">
        <v>707</v>
      </c>
      <c r="M2105" s="1">
        <v>1280710</v>
      </c>
      <c r="N2105" s="1">
        <v>1280710</v>
      </c>
      <c r="O2105" s="1">
        <v>1280710</v>
      </c>
    </row>
    <row r="2106" spans="1:16" x14ac:dyDescent="0.3">
      <c r="A2106" t="s">
        <v>3166</v>
      </c>
      <c r="B2106" t="s">
        <v>794</v>
      </c>
      <c r="C2106">
        <v>1110</v>
      </c>
      <c r="D2106">
        <v>1</v>
      </c>
      <c r="E2106">
        <v>1006001</v>
      </c>
      <c r="F2106">
        <v>231</v>
      </c>
      <c r="G2106">
        <v>3535</v>
      </c>
      <c r="M2106" s="1">
        <v>965512</v>
      </c>
      <c r="N2106" s="1">
        <v>965512</v>
      </c>
      <c r="O2106" s="1">
        <v>965512</v>
      </c>
    </row>
    <row r="2107" spans="1:16" x14ac:dyDescent="0.3">
      <c r="A2107" t="s">
        <v>3166</v>
      </c>
      <c r="B2107" t="s">
        <v>794</v>
      </c>
      <c r="C2107">
        <v>4430</v>
      </c>
      <c r="D2107">
        <v>1</v>
      </c>
      <c r="E2107">
        <v>1006156</v>
      </c>
      <c r="F2107">
        <v>231</v>
      </c>
      <c r="G2107">
        <v>3535</v>
      </c>
      <c r="M2107" s="1">
        <v>989484</v>
      </c>
      <c r="N2107" s="1">
        <v>989484</v>
      </c>
      <c r="O2107" s="1">
        <v>989484</v>
      </c>
    </row>
    <row r="2108" spans="1:16" x14ac:dyDescent="0.3">
      <c r="A2108" t="s">
        <v>3166</v>
      </c>
      <c r="B2108" t="s">
        <v>794</v>
      </c>
      <c r="C2108">
        <v>4540</v>
      </c>
      <c r="D2108">
        <v>1</v>
      </c>
      <c r="E2108">
        <v>1006098</v>
      </c>
      <c r="F2108">
        <v>231</v>
      </c>
      <c r="G2108">
        <v>707</v>
      </c>
      <c r="M2108" s="1">
        <v>475440</v>
      </c>
      <c r="N2108" s="1">
        <v>475440</v>
      </c>
      <c r="O2108" s="1">
        <v>475440</v>
      </c>
    </row>
    <row r="2109" spans="1:16" x14ac:dyDescent="0.3">
      <c r="A2109" t="s">
        <v>3166</v>
      </c>
      <c r="B2109" t="s">
        <v>794</v>
      </c>
      <c r="C2109">
        <v>6180</v>
      </c>
      <c r="D2109">
        <v>1</v>
      </c>
      <c r="E2109">
        <v>1006161</v>
      </c>
      <c r="F2109">
        <v>231</v>
      </c>
      <c r="G2109">
        <v>3535</v>
      </c>
      <c r="M2109" s="1">
        <v>317700</v>
      </c>
      <c r="N2109" s="1">
        <v>317700</v>
      </c>
      <c r="O2109" s="1">
        <v>317700</v>
      </c>
    </row>
    <row r="2110" spans="1:16" x14ac:dyDescent="0.3">
      <c r="A2110" t="s">
        <v>3167</v>
      </c>
      <c r="B2110" t="s">
        <v>3168</v>
      </c>
      <c r="C2110">
        <v>4540</v>
      </c>
      <c r="D2110">
        <v>1</v>
      </c>
      <c r="E2110">
        <v>1006915</v>
      </c>
      <c r="F2110">
        <v>231</v>
      </c>
      <c r="G2110">
        <v>3535</v>
      </c>
      <c r="M2110" s="1">
        <v>5000000</v>
      </c>
      <c r="N2110" s="1">
        <v>5000000</v>
      </c>
      <c r="O2110" s="1">
        <v>5000000</v>
      </c>
    </row>
    <row r="2111" spans="1:16" x14ac:dyDescent="0.3">
      <c r="A2111" t="s">
        <v>3169</v>
      </c>
      <c r="B2111" t="s">
        <v>2829</v>
      </c>
      <c r="C2111">
        <v>4520</v>
      </c>
      <c r="D2111">
        <v>1</v>
      </c>
      <c r="E2111">
        <v>1006054</v>
      </c>
      <c r="F2111">
        <v>231</v>
      </c>
      <c r="G2111">
        <v>3535</v>
      </c>
      <c r="M2111" s="1">
        <v>597628290</v>
      </c>
      <c r="N2111" s="1">
        <v>597628290</v>
      </c>
      <c r="O2111" s="1">
        <v>597628290</v>
      </c>
    </row>
    <row r="2112" spans="1:16" x14ac:dyDescent="0.3">
      <c r="A2112" t="s">
        <v>3170</v>
      </c>
      <c r="B2112" t="s">
        <v>3171</v>
      </c>
      <c r="C2112">
        <v>4520</v>
      </c>
      <c r="D2112">
        <v>1</v>
      </c>
      <c r="E2112">
        <v>1006054</v>
      </c>
      <c r="F2112">
        <v>231</v>
      </c>
      <c r="G2112">
        <v>3535</v>
      </c>
      <c r="M2112" s="1">
        <v>431009533</v>
      </c>
      <c r="N2112" s="1">
        <v>431009533</v>
      </c>
      <c r="O2112" s="1">
        <v>431009533</v>
      </c>
    </row>
    <row r="2113" spans="1:16" x14ac:dyDescent="0.3">
      <c r="A2113" t="s">
        <v>3172</v>
      </c>
      <c r="B2113" t="s">
        <v>3173</v>
      </c>
      <c r="C2113">
        <v>6370</v>
      </c>
      <c r="D2113">
        <v>1</v>
      </c>
      <c r="E2113">
        <v>1006047</v>
      </c>
      <c r="F2113">
        <v>230</v>
      </c>
      <c r="G2113">
        <v>3535</v>
      </c>
      <c r="M2113" s="1">
        <v>324660</v>
      </c>
      <c r="N2113" s="1">
        <v>324660</v>
      </c>
      <c r="O2113" s="1">
        <v>324660</v>
      </c>
    </row>
    <row r="2114" spans="1:16" x14ac:dyDescent="0.3">
      <c r="A2114" t="s">
        <v>3174</v>
      </c>
      <c r="B2114" t="s">
        <v>2397</v>
      </c>
      <c r="C2114">
        <v>4520</v>
      </c>
      <c r="D2114">
        <v>4</v>
      </c>
      <c r="E2114">
        <v>1006054</v>
      </c>
      <c r="F2114">
        <v>231</v>
      </c>
      <c r="G2114">
        <v>3535</v>
      </c>
      <c r="H2114" s="1">
        <v>20132</v>
      </c>
      <c r="M2114" s="1">
        <v>1843051255</v>
      </c>
      <c r="N2114" s="1">
        <v>1843071387</v>
      </c>
      <c r="O2114" s="1">
        <v>1843051255</v>
      </c>
      <c r="P2114" s="1">
        <v>20132</v>
      </c>
    </row>
    <row r="2115" spans="1:16" x14ac:dyDescent="0.3">
      <c r="A2115" t="s">
        <v>3175</v>
      </c>
      <c r="B2115" t="s">
        <v>3176</v>
      </c>
      <c r="C2115">
        <v>6370</v>
      </c>
      <c r="D2115">
        <v>1</v>
      </c>
      <c r="E2115">
        <v>1006047</v>
      </c>
      <c r="F2115">
        <v>231</v>
      </c>
      <c r="G2115">
        <v>3535</v>
      </c>
      <c r="H2115" s="1">
        <v>18759635</v>
      </c>
      <c r="M2115" s="1">
        <v>271993549</v>
      </c>
      <c r="N2115" s="1">
        <v>290753184</v>
      </c>
      <c r="O2115" s="1">
        <v>271993549</v>
      </c>
      <c r="P2115" s="1">
        <v>18759635</v>
      </c>
    </row>
    <row r="2116" spans="1:16" x14ac:dyDescent="0.3">
      <c r="A2116" t="s">
        <v>3177</v>
      </c>
      <c r="B2116" t="s">
        <v>3176</v>
      </c>
      <c r="C2116">
        <v>6370</v>
      </c>
      <c r="D2116">
        <v>1</v>
      </c>
      <c r="E2116">
        <v>1006047</v>
      </c>
      <c r="F2116">
        <v>231</v>
      </c>
      <c r="G2116">
        <v>3535</v>
      </c>
      <c r="H2116" s="1">
        <v>40000000</v>
      </c>
      <c r="M2116" s="1">
        <v>398368569</v>
      </c>
      <c r="N2116" s="1">
        <v>438368569</v>
      </c>
      <c r="O2116" s="1">
        <v>398368569</v>
      </c>
      <c r="P2116" s="1">
        <v>40000000</v>
      </c>
    </row>
    <row r="2117" spans="1:16" x14ac:dyDescent="0.3">
      <c r="A2117" t="s">
        <v>3178</v>
      </c>
      <c r="B2117" t="s">
        <v>2991</v>
      </c>
      <c r="C2117">
        <v>4520</v>
      </c>
      <c r="D2117">
        <v>1</v>
      </c>
      <c r="E2117">
        <v>1006054</v>
      </c>
      <c r="F2117">
        <v>231</v>
      </c>
      <c r="G2117">
        <v>3535</v>
      </c>
      <c r="M2117" s="1">
        <v>1910623</v>
      </c>
      <c r="N2117" s="1">
        <v>1910623</v>
      </c>
      <c r="O2117" s="1">
        <v>1910623</v>
      </c>
    </row>
    <row r="2118" spans="1:16" x14ac:dyDescent="0.3">
      <c r="A2118" t="s">
        <v>3179</v>
      </c>
      <c r="B2118" t="s">
        <v>3180</v>
      </c>
      <c r="C2118">
        <v>4520</v>
      </c>
      <c r="D2118">
        <v>1</v>
      </c>
      <c r="E2118">
        <v>1006054</v>
      </c>
      <c r="F2118">
        <v>231</v>
      </c>
      <c r="G2118">
        <v>3535</v>
      </c>
      <c r="M2118" s="1">
        <v>693795</v>
      </c>
      <c r="N2118" s="1">
        <v>693795</v>
      </c>
      <c r="O2118" s="1">
        <v>693795</v>
      </c>
    </row>
    <row r="2119" spans="1:16" x14ac:dyDescent="0.3">
      <c r="A2119" t="s">
        <v>3181</v>
      </c>
      <c r="B2119" t="s">
        <v>3182</v>
      </c>
      <c r="C2119">
        <v>4520</v>
      </c>
      <c r="D2119">
        <v>1</v>
      </c>
      <c r="E2119">
        <v>1006054</v>
      </c>
      <c r="F2119">
        <v>231</v>
      </c>
      <c r="G2119">
        <v>3535</v>
      </c>
      <c r="M2119" s="1">
        <v>2365628</v>
      </c>
      <c r="N2119" s="1">
        <v>2365628</v>
      </c>
      <c r="O2119" s="1">
        <v>2365628</v>
      </c>
    </row>
    <row r="2120" spans="1:16" x14ac:dyDescent="0.3">
      <c r="A2120" t="s">
        <v>3183</v>
      </c>
      <c r="B2120" t="s">
        <v>2991</v>
      </c>
      <c r="C2120">
        <v>4520</v>
      </c>
      <c r="D2120">
        <v>1</v>
      </c>
      <c r="E2120">
        <v>1006054</v>
      </c>
      <c r="F2120">
        <v>231</v>
      </c>
      <c r="G2120">
        <v>3535</v>
      </c>
      <c r="M2120" s="1">
        <v>729030</v>
      </c>
      <c r="N2120" s="1">
        <v>729030</v>
      </c>
      <c r="O2120" s="1">
        <v>729030</v>
      </c>
    </row>
    <row r="2121" spans="1:16" x14ac:dyDescent="0.3">
      <c r="A2121" t="s">
        <v>3184</v>
      </c>
      <c r="B2121" t="s">
        <v>2991</v>
      </c>
      <c r="C2121">
        <v>4520</v>
      </c>
      <c r="D2121">
        <v>1</v>
      </c>
      <c r="E2121">
        <v>1006054</v>
      </c>
      <c r="F2121">
        <v>231</v>
      </c>
      <c r="G2121">
        <v>3535</v>
      </c>
      <c r="M2121" s="1">
        <v>676642</v>
      </c>
      <c r="N2121" s="1">
        <v>676642</v>
      </c>
      <c r="O2121" s="1">
        <v>676642</v>
      </c>
    </row>
    <row r="2122" spans="1:16" x14ac:dyDescent="0.3">
      <c r="A2122" t="s">
        <v>3185</v>
      </c>
      <c r="B2122" t="s">
        <v>2263</v>
      </c>
      <c r="C2122">
        <v>4520</v>
      </c>
      <c r="D2122">
        <v>1</v>
      </c>
      <c r="E2122">
        <v>1006054</v>
      </c>
      <c r="F2122">
        <v>231</v>
      </c>
      <c r="G2122">
        <v>3535</v>
      </c>
      <c r="M2122" s="1">
        <v>4916596</v>
      </c>
      <c r="N2122" s="1">
        <v>4916596</v>
      </c>
      <c r="O2122" s="1">
        <v>4916596</v>
      </c>
    </row>
    <row r="2123" spans="1:16" x14ac:dyDescent="0.3">
      <c r="A2123" t="s">
        <v>3186</v>
      </c>
      <c r="B2123" t="s">
        <v>3187</v>
      </c>
      <c r="C2123">
        <v>4540</v>
      </c>
      <c r="D2123">
        <v>1</v>
      </c>
      <c r="E2123">
        <v>1006093</v>
      </c>
      <c r="F2123">
        <v>231</v>
      </c>
      <c r="G2123">
        <v>3731</v>
      </c>
      <c r="M2123" s="1">
        <v>6342000</v>
      </c>
      <c r="N2123" s="1">
        <v>6342000</v>
      </c>
      <c r="O2123" s="1">
        <v>6342000</v>
      </c>
    </row>
    <row r="2124" spans="1:16" x14ac:dyDescent="0.3">
      <c r="A2124" t="s">
        <v>3188</v>
      </c>
      <c r="B2124" t="s">
        <v>3189</v>
      </c>
      <c r="C2124">
        <v>4520</v>
      </c>
      <c r="D2124">
        <v>3</v>
      </c>
      <c r="E2124">
        <v>1006054</v>
      </c>
      <c r="F2124">
        <v>231</v>
      </c>
      <c r="G2124">
        <v>3535</v>
      </c>
      <c r="M2124" s="1">
        <v>30451653</v>
      </c>
      <c r="N2124" s="1">
        <v>30451653</v>
      </c>
      <c r="O2124" s="1">
        <v>30451653</v>
      </c>
    </row>
    <row r="2125" spans="1:16" x14ac:dyDescent="0.3">
      <c r="A2125" t="s">
        <v>3190</v>
      </c>
      <c r="B2125" t="s">
        <v>3191</v>
      </c>
      <c r="C2125">
        <v>4520</v>
      </c>
      <c r="D2125">
        <v>1</v>
      </c>
      <c r="E2125">
        <v>1006054</v>
      </c>
      <c r="F2125">
        <v>231</v>
      </c>
      <c r="G2125">
        <v>3535</v>
      </c>
      <c r="I2125" s="1">
        <v>79421000</v>
      </c>
      <c r="J2125" s="1">
        <v>487076387</v>
      </c>
      <c r="K2125" s="1">
        <v>96845310</v>
      </c>
      <c r="M2125" s="1">
        <v>1330600647</v>
      </c>
      <c r="N2125" s="1">
        <v>1993943344</v>
      </c>
      <c r="O2125" s="1">
        <v>1330600647</v>
      </c>
      <c r="P2125" s="1">
        <v>663342697</v>
      </c>
    </row>
    <row r="2126" spans="1:16" x14ac:dyDescent="0.3">
      <c r="A2126" t="s">
        <v>3192</v>
      </c>
      <c r="B2126" t="s">
        <v>3191</v>
      </c>
      <c r="C2126">
        <v>4520</v>
      </c>
      <c r="D2126">
        <v>1</v>
      </c>
      <c r="E2126">
        <v>1006054</v>
      </c>
      <c r="F2126">
        <v>231</v>
      </c>
      <c r="G2126">
        <v>3535</v>
      </c>
      <c r="I2126" s="1">
        <v>112726733</v>
      </c>
      <c r="J2126" s="1">
        <v>55701585</v>
      </c>
      <c r="M2126" s="1">
        <v>236146618</v>
      </c>
      <c r="N2126" s="1">
        <v>404574936</v>
      </c>
      <c r="O2126" s="1">
        <v>236146618</v>
      </c>
      <c r="P2126" s="1">
        <v>168428318</v>
      </c>
    </row>
    <row r="2127" spans="1:16" x14ac:dyDescent="0.3">
      <c r="A2127" t="s">
        <v>3193</v>
      </c>
      <c r="B2127" t="s">
        <v>2265</v>
      </c>
      <c r="C2127">
        <v>4520</v>
      </c>
      <c r="D2127">
        <v>1</v>
      </c>
      <c r="E2127">
        <v>1006054</v>
      </c>
      <c r="F2127">
        <v>231</v>
      </c>
      <c r="G2127">
        <v>3535</v>
      </c>
      <c r="H2127" s="1">
        <v>8241435</v>
      </c>
      <c r="I2127" s="1">
        <v>1938083</v>
      </c>
      <c r="J2127" s="1">
        <v>1388435</v>
      </c>
      <c r="K2127" s="1">
        <v>3279518</v>
      </c>
      <c r="M2127" s="1">
        <v>7868482</v>
      </c>
      <c r="N2127" s="1">
        <v>22715953</v>
      </c>
      <c r="O2127" s="1">
        <v>7868482</v>
      </c>
      <c r="P2127" s="1">
        <v>14847471</v>
      </c>
    </row>
    <row r="2128" spans="1:16" x14ac:dyDescent="0.3">
      <c r="A2128" t="s">
        <v>3194</v>
      </c>
      <c r="B2128" t="s">
        <v>2265</v>
      </c>
      <c r="C2128">
        <v>4520</v>
      </c>
      <c r="D2128">
        <v>1</v>
      </c>
      <c r="E2128">
        <v>1006054</v>
      </c>
      <c r="F2128">
        <v>231</v>
      </c>
      <c r="G2128">
        <v>3535</v>
      </c>
      <c r="H2128" s="1">
        <v>2</v>
      </c>
      <c r="K2128" s="1">
        <v>1629053</v>
      </c>
      <c r="M2128" s="1">
        <v>3116817</v>
      </c>
      <c r="N2128" s="1">
        <v>4745872</v>
      </c>
      <c r="O2128" s="1">
        <v>3116817</v>
      </c>
      <c r="P2128" s="1">
        <v>1629055</v>
      </c>
    </row>
    <row r="2129" spans="1:16" x14ac:dyDescent="0.3">
      <c r="A2129" t="s">
        <v>3195</v>
      </c>
      <c r="B2129" t="s">
        <v>2949</v>
      </c>
      <c r="C2129">
        <v>4520</v>
      </c>
      <c r="D2129">
        <v>1</v>
      </c>
      <c r="E2129">
        <v>1006054</v>
      </c>
      <c r="F2129">
        <v>231</v>
      </c>
      <c r="G2129">
        <v>3535</v>
      </c>
      <c r="M2129" s="1">
        <v>1400000</v>
      </c>
      <c r="N2129" s="1">
        <v>1400000</v>
      </c>
      <c r="O2129" s="1">
        <v>1400000</v>
      </c>
    </row>
    <row r="2130" spans="1:16" x14ac:dyDescent="0.3">
      <c r="A2130" t="s">
        <v>3196</v>
      </c>
      <c r="B2130" t="s">
        <v>794</v>
      </c>
      <c r="C2130">
        <v>1110</v>
      </c>
      <c r="D2130">
        <v>1</v>
      </c>
      <c r="E2130">
        <v>1006001</v>
      </c>
      <c r="F2130">
        <v>231</v>
      </c>
      <c r="G2130">
        <v>3535</v>
      </c>
      <c r="M2130" s="1">
        <v>8257781</v>
      </c>
      <c r="N2130" s="1">
        <v>8257781</v>
      </c>
      <c r="O2130" s="1">
        <v>8257781</v>
      </c>
    </row>
    <row r="2131" spans="1:16" x14ac:dyDescent="0.3">
      <c r="A2131" t="s">
        <v>3197</v>
      </c>
      <c r="B2131" t="s">
        <v>2562</v>
      </c>
      <c r="C2131">
        <v>4520</v>
      </c>
      <c r="D2131">
        <v>1</v>
      </c>
      <c r="E2131">
        <v>1006054</v>
      </c>
      <c r="F2131">
        <v>231</v>
      </c>
      <c r="G2131">
        <v>3535</v>
      </c>
      <c r="H2131" s="1">
        <v>8818068</v>
      </c>
      <c r="J2131" s="1">
        <v>8818067</v>
      </c>
      <c r="M2131" s="1">
        <v>120519468</v>
      </c>
      <c r="N2131" s="1">
        <v>138155603</v>
      </c>
      <c r="O2131" s="1">
        <v>120519468</v>
      </c>
      <c r="P2131" s="1">
        <v>17636135</v>
      </c>
    </row>
    <row r="2132" spans="1:16" x14ac:dyDescent="0.3">
      <c r="A2132" t="s">
        <v>3198</v>
      </c>
      <c r="B2132" t="s">
        <v>3199</v>
      </c>
      <c r="C2132">
        <v>4520</v>
      </c>
      <c r="D2132">
        <v>1</v>
      </c>
      <c r="E2132">
        <v>1006054</v>
      </c>
      <c r="F2132">
        <v>231</v>
      </c>
      <c r="G2132">
        <v>3535</v>
      </c>
      <c r="M2132" s="1">
        <v>84884615</v>
      </c>
      <c r="N2132" s="1">
        <v>84884615</v>
      </c>
      <c r="O2132" s="1">
        <v>84884615</v>
      </c>
    </row>
    <row r="2133" spans="1:16" x14ac:dyDescent="0.3">
      <c r="A2133" t="s">
        <v>3200</v>
      </c>
      <c r="B2133" t="s">
        <v>3201</v>
      </c>
      <c r="C2133">
        <v>4520</v>
      </c>
      <c r="D2133">
        <v>1</v>
      </c>
      <c r="E2133">
        <v>1006054</v>
      </c>
      <c r="F2133">
        <v>231</v>
      </c>
      <c r="G2133">
        <v>3535</v>
      </c>
      <c r="H2133" s="1">
        <v>37</v>
      </c>
      <c r="M2133" s="1">
        <v>59682485</v>
      </c>
      <c r="N2133" s="1">
        <v>59682522</v>
      </c>
      <c r="O2133" s="1">
        <v>59682485</v>
      </c>
      <c r="P2133" s="1">
        <v>37</v>
      </c>
    </row>
    <row r="2134" spans="1:16" x14ac:dyDescent="0.3">
      <c r="A2134" t="s">
        <v>3202</v>
      </c>
      <c r="B2134" t="s">
        <v>3203</v>
      </c>
      <c r="C2134">
        <v>4560</v>
      </c>
      <c r="D2134">
        <v>1</v>
      </c>
      <c r="E2134">
        <v>1006143</v>
      </c>
      <c r="F2134">
        <v>231</v>
      </c>
      <c r="G2134">
        <v>3535</v>
      </c>
      <c r="M2134" s="1">
        <v>475200</v>
      </c>
      <c r="N2134" s="1">
        <v>475200</v>
      </c>
      <c r="O2134" s="1">
        <v>475200</v>
      </c>
    </row>
    <row r="2135" spans="1:16" x14ac:dyDescent="0.3">
      <c r="A2135" t="s">
        <v>3204</v>
      </c>
      <c r="B2135" t="s">
        <v>3205</v>
      </c>
      <c r="C2135">
        <v>4560</v>
      </c>
      <c r="D2135">
        <v>1</v>
      </c>
      <c r="E2135">
        <v>1006143</v>
      </c>
      <c r="F2135">
        <v>231</v>
      </c>
      <c r="G2135">
        <v>3535</v>
      </c>
      <c r="M2135" s="1">
        <v>476400</v>
      </c>
      <c r="N2135" s="1">
        <v>476400</v>
      </c>
      <c r="O2135" s="1">
        <v>476400</v>
      </c>
    </row>
    <row r="2136" spans="1:16" x14ac:dyDescent="0.3">
      <c r="A2136" t="s">
        <v>3206</v>
      </c>
      <c r="B2136" t="s">
        <v>3207</v>
      </c>
      <c r="C2136">
        <v>4560</v>
      </c>
      <c r="D2136">
        <v>1</v>
      </c>
      <c r="E2136">
        <v>1006143</v>
      </c>
      <c r="F2136">
        <v>231</v>
      </c>
      <c r="G2136">
        <v>3535</v>
      </c>
      <c r="M2136" s="1">
        <v>17900</v>
      </c>
      <c r="N2136" s="1">
        <v>17900</v>
      </c>
      <c r="O2136" s="1">
        <v>17900</v>
      </c>
    </row>
    <row r="2137" spans="1:16" x14ac:dyDescent="0.3">
      <c r="A2137" t="s">
        <v>3208</v>
      </c>
      <c r="B2137" t="s">
        <v>3209</v>
      </c>
      <c r="C2137">
        <v>6370</v>
      </c>
      <c r="D2137">
        <v>1</v>
      </c>
      <c r="E2137">
        <v>1006047</v>
      </c>
      <c r="F2137">
        <v>231</v>
      </c>
      <c r="G2137">
        <v>3535</v>
      </c>
      <c r="M2137" s="1">
        <v>1689000</v>
      </c>
      <c r="N2137" s="1">
        <v>1689000</v>
      </c>
      <c r="O2137" s="1">
        <v>1689000</v>
      </c>
    </row>
    <row r="2138" spans="1:16" x14ac:dyDescent="0.3">
      <c r="A2138" t="s">
        <v>3210</v>
      </c>
      <c r="B2138" t="s">
        <v>3211</v>
      </c>
      <c r="C2138">
        <v>6370</v>
      </c>
      <c r="D2138">
        <v>1</v>
      </c>
      <c r="E2138">
        <v>1006047</v>
      </c>
      <c r="F2138">
        <v>231</v>
      </c>
      <c r="G2138">
        <v>3535</v>
      </c>
      <c r="M2138" s="1">
        <v>1827000</v>
      </c>
      <c r="N2138" s="1">
        <v>1827000</v>
      </c>
      <c r="O2138" s="1">
        <v>1827000</v>
      </c>
    </row>
    <row r="2139" spans="1:16" x14ac:dyDescent="0.3">
      <c r="A2139" t="s">
        <v>3212</v>
      </c>
      <c r="B2139" t="s">
        <v>3213</v>
      </c>
      <c r="C2139">
        <v>6370</v>
      </c>
      <c r="D2139">
        <v>1</v>
      </c>
      <c r="E2139">
        <v>1006047</v>
      </c>
      <c r="F2139">
        <v>231</v>
      </c>
      <c r="G2139">
        <v>3535</v>
      </c>
      <c r="M2139" s="1">
        <v>1138000</v>
      </c>
      <c r="N2139" s="1">
        <v>1138000</v>
      </c>
      <c r="O2139" s="1">
        <v>1138000</v>
      </c>
    </row>
    <row r="2140" spans="1:16" x14ac:dyDescent="0.3">
      <c r="A2140" t="s">
        <v>3214</v>
      </c>
      <c r="B2140" t="s">
        <v>3215</v>
      </c>
      <c r="C2140">
        <v>6370</v>
      </c>
      <c r="D2140">
        <v>1</v>
      </c>
      <c r="E2140">
        <v>1006047</v>
      </c>
      <c r="F2140">
        <v>231</v>
      </c>
      <c r="G2140">
        <v>3535</v>
      </c>
      <c r="M2140" s="1">
        <v>26267</v>
      </c>
      <c r="N2140" s="1">
        <v>26267</v>
      </c>
      <c r="O2140" s="1">
        <v>26267</v>
      </c>
    </row>
    <row r="2141" spans="1:16" x14ac:dyDescent="0.3">
      <c r="A2141" t="s">
        <v>3216</v>
      </c>
      <c r="B2141" t="s">
        <v>943</v>
      </c>
      <c r="C2141">
        <v>6370</v>
      </c>
      <c r="D2141">
        <v>1</v>
      </c>
      <c r="E2141">
        <v>1006047</v>
      </c>
      <c r="F2141">
        <v>231</v>
      </c>
      <c r="G2141">
        <v>3535</v>
      </c>
      <c r="M2141" s="1">
        <v>863000</v>
      </c>
      <c r="N2141" s="1">
        <v>863000</v>
      </c>
      <c r="O2141" s="1">
        <v>863000</v>
      </c>
    </row>
    <row r="2142" spans="1:16" x14ac:dyDescent="0.3">
      <c r="A2142" t="s">
        <v>3217</v>
      </c>
      <c r="B2142" t="s">
        <v>3074</v>
      </c>
      <c r="C2142">
        <v>4540</v>
      </c>
      <c r="D2142">
        <v>4</v>
      </c>
      <c r="E2142">
        <v>1006001</v>
      </c>
      <c r="F2142">
        <v>231</v>
      </c>
      <c r="G2142">
        <v>3535</v>
      </c>
      <c r="M2142" s="1">
        <v>286034104</v>
      </c>
      <c r="N2142" s="1">
        <v>286034104</v>
      </c>
      <c r="O2142" s="1">
        <v>286034104</v>
      </c>
    </row>
    <row r="2143" spans="1:16" x14ac:dyDescent="0.3">
      <c r="A2143" t="s">
        <v>3218</v>
      </c>
      <c r="B2143" t="s">
        <v>3219</v>
      </c>
      <c r="C2143">
        <v>4550</v>
      </c>
      <c r="D2143">
        <v>1</v>
      </c>
      <c r="E2143">
        <v>1006095</v>
      </c>
      <c r="F2143">
        <v>231</v>
      </c>
      <c r="G2143">
        <v>707</v>
      </c>
      <c r="M2143" s="1">
        <v>4828096</v>
      </c>
      <c r="N2143" s="1">
        <v>4828096</v>
      </c>
      <c r="O2143" s="1">
        <v>4828096</v>
      </c>
    </row>
    <row r="2144" spans="1:16" x14ac:dyDescent="0.3">
      <c r="A2144" t="s">
        <v>3220</v>
      </c>
      <c r="B2144" t="s">
        <v>3083</v>
      </c>
      <c r="C2144">
        <v>4550</v>
      </c>
      <c r="D2144">
        <v>1</v>
      </c>
      <c r="E2144">
        <v>1006095</v>
      </c>
      <c r="F2144">
        <v>231</v>
      </c>
      <c r="G2144">
        <v>707</v>
      </c>
      <c r="M2144" s="1">
        <v>176580106</v>
      </c>
      <c r="N2144" s="1">
        <v>176580106</v>
      </c>
      <c r="O2144" s="1">
        <v>176580106</v>
      </c>
    </row>
    <row r="2145" spans="1:16" x14ac:dyDescent="0.3">
      <c r="A2145" t="s">
        <v>3221</v>
      </c>
      <c r="B2145" t="s">
        <v>3222</v>
      </c>
      <c r="C2145">
        <v>4550</v>
      </c>
      <c r="D2145">
        <v>1</v>
      </c>
      <c r="E2145">
        <v>1006095</v>
      </c>
      <c r="F2145">
        <v>231</v>
      </c>
      <c r="G2145">
        <v>707</v>
      </c>
      <c r="M2145" s="1">
        <v>1362527</v>
      </c>
      <c r="N2145" s="1">
        <v>1362527</v>
      </c>
      <c r="O2145" s="1">
        <v>1362527</v>
      </c>
    </row>
    <row r="2146" spans="1:16" x14ac:dyDescent="0.3">
      <c r="A2146" t="s">
        <v>3223</v>
      </c>
      <c r="B2146" t="s">
        <v>3224</v>
      </c>
      <c r="C2146">
        <v>6220</v>
      </c>
      <c r="D2146">
        <v>4</v>
      </c>
      <c r="E2146">
        <v>1006928</v>
      </c>
      <c r="F2146">
        <v>231</v>
      </c>
      <c r="G2146">
        <v>1515</v>
      </c>
      <c r="M2146" s="1">
        <v>29938628</v>
      </c>
      <c r="N2146" s="1">
        <v>29938628</v>
      </c>
      <c r="O2146" s="1">
        <v>29938628</v>
      </c>
    </row>
    <row r="2147" spans="1:16" x14ac:dyDescent="0.3">
      <c r="A2147" t="s">
        <v>3225</v>
      </c>
      <c r="B2147" t="s">
        <v>3226</v>
      </c>
      <c r="C2147">
        <v>4520</v>
      </c>
      <c r="D2147">
        <v>1</v>
      </c>
      <c r="E2147">
        <v>1006054</v>
      </c>
      <c r="F2147">
        <v>231</v>
      </c>
      <c r="G2147">
        <v>3535</v>
      </c>
      <c r="M2147" s="1">
        <v>1199289084</v>
      </c>
      <c r="N2147" s="1">
        <v>1199289084</v>
      </c>
      <c r="O2147" s="1">
        <v>1199289084</v>
      </c>
    </row>
    <row r="2148" spans="1:16" x14ac:dyDescent="0.3">
      <c r="A2148" t="s">
        <v>3227</v>
      </c>
      <c r="B2148" t="s">
        <v>2984</v>
      </c>
      <c r="C2148">
        <v>4520</v>
      </c>
      <c r="D2148">
        <v>1</v>
      </c>
      <c r="E2148">
        <v>1006054</v>
      </c>
      <c r="F2148">
        <v>231</v>
      </c>
      <c r="G2148">
        <v>3535</v>
      </c>
      <c r="J2148" s="1">
        <v>259366</v>
      </c>
      <c r="M2148" s="1">
        <v>1996967101</v>
      </c>
      <c r="N2148" s="1">
        <v>1997226467</v>
      </c>
      <c r="O2148" s="1">
        <v>1996967101</v>
      </c>
      <c r="P2148" s="1">
        <v>259366</v>
      </c>
    </row>
    <row r="2149" spans="1:16" x14ac:dyDescent="0.3">
      <c r="A2149" t="s">
        <v>3228</v>
      </c>
      <c r="B2149" t="s">
        <v>2991</v>
      </c>
      <c r="C2149">
        <v>4520</v>
      </c>
      <c r="D2149">
        <v>1</v>
      </c>
      <c r="E2149">
        <v>1006054</v>
      </c>
      <c r="F2149">
        <v>231</v>
      </c>
      <c r="G2149">
        <v>3535</v>
      </c>
      <c r="M2149" s="1">
        <v>2594025</v>
      </c>
      <c r="N2149" s="1">
        <v>2594025</v>
      </c>
      <c r="O2149" s="1">
        <v>2594025</v>
      </c>
    </row>
    <row r="2150" spans="1:16" x14ac:dyDescent="0.3">
      <c r="A2150" t="s">
        <v>3229</v>
      </c>
      <c r="B2150" t="s">
        <v>3230</v>
      </c>
      <c r="C2150">
        <v>4520</v>
      </c>
      <c r="D2150">
        <v>1</v>
      </c>
      <c r="E2150">
        <v>1006065</v>
      </c>
      <c r="F2150">
        <v>231</v>
      </c>
      <c r="G2150">
        <v>909</v>
      </c>
      <c r="M2150" s="1">
        <v>1482377</v>
      </c>
      <c r="N2150" s="1">
        <v>1482377</v>
      </c>
      <c r="O2150" s="1">
        <v>1482377</v>
      </c>
    </row>
    <row r="2151" spans="1:16" x14ac:dyDescent="0.3">
      <c r="A2151" t="s">
        <v>3231</v>
      </c>
      <c r="B2151" t="s">
        <v>3230</v>
      </c>
      <c r="C2151">
        <v>4520</v>
      </c>
      <c r="D2151">
        <v>1</v>
      </c>
      <c r="E2151">
        <v>1006067</v>
      </c>
      <c r="F2151">
        <v>231</v>
      </c>
      <c r="G2151">
        <v>1111</v>
      </c>
      <c r="M2151" s="1">
        <v>2499884</v>
      </c>
      <c r="N2151" s="1">
        <v>2499884</v>
      </c>
      <c r="O2151" s="1">
        <v>2499884</v>
      </c>
    </row>
    <row r="2152" spans="1:16" x14ac:dyDescent="0.3">
      <c r="A2152" t="s">
        <v>3232</v>
      </c>
      <c r="B2152" t="s">
        <v>2991</v>
      </c>
      <c r="C2152">
        <v>4520</v>
      </c>
      <c r="D2152">
        <v>1</v>
      </c>
      <c r="E2152">
        <v>1006054</v>
      </c>
      <c r="F2152">
        <v>231</v>
      </c>
      <c r="G2152">
        <v>3535</v>
      </c>
      <c r="M2152" s="1">
        <v>55507</v>
      </c>
      <c r="N2152" s="1">
        <v>55507</v>
      </c>
      <c r="O2152" s="1">
        <v>55507</v>
      </c>
    </row>
    <row r="2153" spans="1:16" x14ac:dyDescent="0.3">
      <c r="A2153" t="s">
        <v>3233</v>
      </c>
      <c r="B2153" t="s">
        <v>2991</v>
      </c>
      <c r="C2153">
        <v>4520</v>
      </c>
      <c r="D2153">
        <v>1</v>
      </c>
      <c r="E2153">
        <v>1006054</v>
      </c>
      <c r="F2153">
        <v>231</v>
      </c>
      <c r="G2153">
        <v>3535</v>
      </c>
      <c r="M2153" s="1">
        <v>4394764</v>
      </c>
      <c r="N2153" s="1">
        <v>4394764</v>
      </c>
      <c r="O2153" s="1">
        <v>4394764</v>
      </c>
    </row>
    <row r="2154" spans="1:16" x14ac:dyDescent="0.3">
      <c r="A2154" t="s">
        <v>3234</v>
      </c>
      <c r="B2154" t="s">
        <v>3182</v>
      </c>
      <c r="C2154">
        <v>4520</v>
      </c>
      <c r="D2154">
        <v>1</v>
      </c>
      <c r="E2154">
        <v>1006059</v>
      </c>
      <c r="F2154">
        <v>231</v>
      </c>
      <c r="G2154">
        <v>606</v>
      </c>
      <c r="M2154" s="1">
        <v>1424628</v>
      </c>
      <c r="N2154" s="1">
        <v>1424628</v>
      </c>
      <c r="O2154" s="1">
        <v>1424628</v>
      </c>
    </row>
    <row r="2155" spans="1:16" x14ac:dyDescent="0.3">
      <c r="A2155" t="s">
        <v>3235</v>
      </c>
      <c r="B2155" t="s">
        <v>2989</v>
      </c>
      <c r="C2155">
        <v>4520</v>
      </c>
      <c r="D2155">
        <v>1</v>
      </c>
      <c r="E2155">
        <v>1006054</v>
      </c>
      <c r="F2155">
        <v>231</v>
      </c>
      <c r="G2155">
        <v>3535</v>
      </c>
      <c r="M2155" s="1">
        <v>1144542</v>
      </c>
      <c r="N2155" s="1">
        <v>1144542</v>
      </c>
      <c r="O2155" s="1">
        <v>1144542</v>
      </c>
    </row>
    <row r="2156" spans="1:16" x14ac:dyDescent="0.3">
      <c r="A2156" t="s">
        <v>3236</v>
      </c>
      <c r="B2156" t="s">
        <v>2989</v>
      </c>
      <c r="C2156">
        <v>4520</v>
      </c>
      <c r="D2156">
        <v>1</v>
      </c>
      <c r="E2156">
        <v>1006054</v>
      </c>
      <c r="F2156">
        <v>231</v>
      </c>
      <c r="G2156">
        <v>3535</v>
      </c>
      <c r="M2156" s="1">
        <v>11508025</v>
      </c>
      <c r="N2156" s="1">
        <v>11508025</v>
      </c>
      <c r="O2156" s="1">
        <v>11508025</v>
      </c>
    </row>
    <row r="2157" spans="1:16" x14ac:dyDescent="0.3">
      <c r="A2157" t="s">
        <v>3237</v>
      </c>
      <c r="B2157" t="s">
        <v>3238</v>
      </c>
      <c r="C2157">
        <v>4520</v>
      </c>
      <c r="D2157">
        <v>1</v>
      </c>
      <c r="E2157">
        <v>1006059</v>
      </c>
      <c r="F2157">
        <v>231</v>
      </c>
      <c r="G2157">
        <v>606</v>
      </c>
      <c r="M2157" s="1">
        <v>1557447</v>
      </c>
      <c r="N2157" s="1">
        <v>1557447</v>
      </c>
      <c r="O2157" s="1">
        <v>1557447</v>
      </c>
    </row>
    <row r="2158" spans="1:16" x14ac:dyDescent="0.3">
      <c r="A2158" t="s">
        <v>3239</v>
      </c>
      <c r="B2158" t="s">
        <v>2263</v>
      </c>
      <c r="C2158">
        <v>4520</v>
      </c>
      <c r="D2158">
        <v>1</v>
      </c>
      <c r="E2158">
        <v>1006054</v>
      </c>
      <c r="F2158">
        <v>231</v>
      </c>
      <c r="G2158">
        <v>3535</v>
      </c>
      <c r="M2158" s="1">
        <v>1073098</v>
      </c>
      <c r="N2158" s="1">
        <v>1073098</v>
      </c>
      <c r="O2158" s="1">
        <v>1073098</v>
      </c>
    </row>
    <row r="2159" spans="1:16" x14ac:dyDescent="0.3">
      <c r="A2159" t="s">
        <v>3240</v>
      </c>
      <c r="B2159" t="s">
        <v>2460</v>
      </c>
      <c r="C2159">
        <v>4520</v>
      </c>
      <c r="D2159">
        <v>1</v>
      </c>
      <c r="E2159">
        <v>1006054</v>
      </c>
      <c r="F2159">
        <v>231</v>
      </c>
      <c r="G2159">
        <v>3535</v>
      </c>
      <c r="M2159" s="1">
        <v>11880000</v>
      </c>
      <c r="N2159" s="1">
        <v>11880000</v>
      </c>
      <c r="O2159" s="1">
        <v>11880000</v>
      </c>
    </row>
    <row r="2160" spans="1:16" x14ac:dyDescent="0.3">
      <c r="A2160" t="s">
        <v>3241</v>
      </c>
      <c r="B2160" t="s">
        <v>2263</v>
      </c>
      <c r="C2160">
        <v>4520</v>
      </c>
      <c r="D2160">
        <v>1</v>
      </c>
      <c r="E2160">
        <v>1006054</v>
      </c>
      <c r="F2160">
        <v>231</v>
      </c>
      <c r="G2160">
        <v>3535</v>
      </c>
      <c r="M2160" s="1">
        <v>5880000</v>
      </c>
      <c r="N2160" s="1">
        <v>5880000</v>
      </c>
      <c r="O2160" s="1">
        <v>5880000</v>
      </c>
    </row>
    <row r="2161" spans="1:16" x14ac:dyDescent="0.3">
      <c r="A2161" t="s">
        <v>3242</v>
      </c>
      <c r="B2161" t="s">
        <v>2265</v>
      </c>
      <c r="C2161">
        <v>4520</v>
      </c>
      <c r="D2161">
        <v>1</v>
      </c>
      <c r="E2161">
        <v>1006054</v>
      </c>
      <c r="F2161">
        <v>231</v>
      </c>
      <c r="G2161">
        <v>3535</v>
      </c>
      <c r="M2161" s="1">
        <v>1465462</v>
      </c>
      <c r="N2161" s="1">
        <v>1465462</v>
      </c>
      <c r="O2161" s="1">
        <v>1465462</v>
      </c>
    </row>
    <row r="2162" spans="1:16" x14ac:dyDescent="0.3">
      <c r="A2162" t="s">
        <v>3243</v>
      </c>
      <c r="B2162" t="s">
        <v>3244</v>
      </c>
      <c r="C2162">
        <v>4520</v>
      </c>
      <c r="D2162">
        <v>1</v>
      </c>
      <c r="E2162">
        <v>1006054</v>
      </c>
      <c r="F2162">
        <v>230</v>
      </c>
      <c r="G2162">
        <v>3535</v>
      </c>
      <c r="M2162" s="1">
        <v>43453800</v>
      </c>
      <c r="N2162" s="1">
        <v>43453800</v>
      </c>
      <c r="O2162" s="1">
        <v>43453800</v>
      </c>
    </row>
    <row r="2163" spans="1:16" x14ac:dyDescent="0.3">
      <c r="A2163" t="s">
        <v>3245</v>
      </c>
      <c r="B2163" t="s">
        <v>2302</v>
      </c>
      <c r="C2163">
        <v>4520</v>
      </c>
      <c r="D2163">
        <v>1</v>
      </c>
      <c r="E2163">
        <v>1006054</v>
      </c>
      <c r="F2163">
        <v>230</v>
      </c>
      <c r="G2163">
        <v>3535</v>
      </c>
      <c r="M2163" s="1">
        <v>296418000</v>
      </c>
      <c r="N2163" s="1">
        <v>296418000</v>
      </c>
      <c r="O2163" s="1">
        <v>296418000</v>
      </c>
    </row>
    <row r="2164" spans="1:16" x14ac:dyDescent="0.3">
      <c r="A2164" t="s">
        <v>3246</v>
      </c>
      <c r="B2164" t="s">
        <v>3247</v>
      </c>
      <c r="C2164">
        <v>4520</v>
      </c>
      <c r="D2164">
        <v>3</v>
      </c>
      <c r="E2164">
        <v>1006054</v>
      </c>
      <c r="F2164">
        <v>231</v>
      </c>
      <c r="G2164">
        <v>3535</v>
      </c>
      <c r="M2164" s="1">
        <v>1973700920</v>
      </c>
      <c r="N2164" s="1">
        <v>1973700920</v>
      </c>
      <c r="O2164" s="1">
        <v>1973700920</v>
      </c>
    </row>
    <row r="2165" spans="1:16" x14ac:dyDescent="0.3">
      <c r="A2165" t="s">
        <v>3248</v>
      </c>
      <c r="B2165" t="s">
        <v>2397</v>
      </c>
      <c r="C2165">
        <v>4520</v>
      </c>
      <c r="D2165">
        <v>4</v>
      </c>
      <c r="E2165">
        <v>1006054</v>
      </c>
      <c r="F2165">
        <v>231</v>
      </c>
      <c r="G2165">
        <v>3535</v>
      </c>
      <c r="M2165" s="1">
        <v>16066785</v>
      </c>
      <c r="N2165" s="1">
        <v>16066785</v>
      </c>
      <c r="O2165" s="1">
        <v>16066785</v>
      </c>
    </row>
    <row r="2166" spans="1:16" x14ac:dyDescent="0.3">
      <c r="A2166" t="s">
        <v>3249</v>
      </c>
      <c r="B2166" t="s">
        <v>2397</v>
      </c>
      <c r="C2166">
        <v>4520</v>
      </c>
      <c r="D2166">
        <v>4</v>
      </c>
      <c r="E2166">
        <v>1006054</v>
      </c>
      <c r="F2166">
        <v>231</v>
      </c>
      <c r="G2166">
        <v>3535</v>
      </c>
      <c r="M2166" s="1">
        <v>646513331</v>
      </c>
      <c r="N2166" s="1">
        <v>646513331</v>
      </c>
      <c r="O2166" s="1">
        <v>646513331</v>
      </c>
    </row>
    <row r="2167" spans="1:16" x14ac:dyDescent="0.3">
      <c r="A2167" t="s">
        <v>3250</v>
      </c>
      <c r="B2167" t="s">
        <v>3251</v>
      </c>
      <c r="C2167">
        <v>4520</v>
      </c>
      <c r="D2167">
        <v>4</v>
      </c>
      <c r="E2167">
        <v>1006054</v>
      </c>
      <c r="F2167">
        <v>231</v>
      </c>
      <c r="G2167">
        <v>3535</v>
      </c>
      <c r="M2167" s="1">
        <v>23789651</v>
      </c>
      <c r="N2167" s="1">
        <v>23789651</v>
      </c>
      <c r="O2167" s="1">
        <v>23789651</v>
      </c>
    </row>
    <row r="2168" spans="1:16" x14ac:dyDescent="0.3">
      <c r="A2168" t="s">
        <v>3252</v>
      </c>
      <c r="B2168" t="s">
        <v>2127</v>
      </c>
      <c r="C2168">
        <v>6370</v>
      </c>
      <c r="D2168">
        <v>1</v>
      </c>
      <c r="E2168">
        <v>1006047</v>
      </c>
      <c r="F2168">
        <v>231</v>
      </c>
      <c r="G2168">
        <v>3535</v>
      </c>
      <c r="H2168" s="1">
        <v>180000</v>
      </c>
      <c r="M2168" s="1">
        <v>1296000</v>
      </c>
      <c r="N2168" s="1">
        <v>1476000</v>
      </c>
      <c r="O2168" s="1">
        <v>1296000</v>
      </c>
      <c r="P2168" s="1">
        <v>180000</v>
      </c>
    </row>
    <row r="2169" spans="1:16" x14ac:dyDescent="0.3">
      <c r="A2169" t="s">
        <v>3253</v>
      </c>
      <c r="B2169" t="s">
        <v>2127</v>
      </c>
      <c r="C2169">
        <v>6370</v>
      </c>
      <c r="D2169">
        <v>1</v>
      </c>
      <c r="E2169">
        <v>1006047</v>
      </c>
      <c r="F2169">
        <v>231</v>
      </c>
      <c r="G2169">
        <v>3535</v>
      </c>
      <c r="H2169" s="1">
        <v>160000</v>
      </c>
      <c r="M2169" s="1">
        <v>696000</v>
      </c>
      <c r="N2169" s="1">
        <v>856000</v>
      </c>
      <c r="O2169" s="1">
        <v>696000</v>
      </c>
      <c r="P2169" s="1">
        <v>160000</v>
      </c>
    </row>
    <row r="2170" spans="1:16" x14ac:dyDescent="0.3">
      <c r="A2170" t="s">
        <v>3254</v>
      </c>
      <c r="B2170" t="s">
        <v>2127</v>
      </c>
      <c r="C2170">
        <v>6370</v>
      </c>
      <c r="D2170">
        <v>1</v>
      </c>
      <c r="E2170">
        <v>1006047</v>
      </c>
      <c r="F2170">
        <v>231</v>
      </c>
      <c r="G2170">
        <v>3535</v>
      </c>
      <c r="M2170" s="1">
        <v>2668800</v>
      </c>
      <c r="N2170" s="1">
        <v>2668800</v>
      </c>
      <c r="O2170" s="1">
        <v>2668800</v>
      </c>
    </row>
    <row r="2171" spans="1:16" x14ac:dyDescent="0.3">
      <c r="A2171" t="s">
        <v>3255</v>
      </c>
      <c r="B2171" t="s">
        <v>2127</v>
      </c>
      <c r="C2171">
        <v>6370</v>
      </c>
      <c r="D2171">
        <v>1</v>
      </c>
      <c r="E2171">
        <v>1006047</v>
      </c>
      <c r="F2171">
        <v>231</v>
      </c>
      <c r="G2171">
        <v>3535</v>
      </c>
      <c r="H2171" s="1">
        <v>878000</v>
      </c>
      <c r="M2171" s="1">
        <v>1445800</v>
      </c>
      <c r="N2171" s="1">
        <v>2323800</v>
      </c>
      <c r="O2171" s="1">
        <v>1445800</v>
      </c>
      <c r="P2171" s="1">
        <v>878000</v>
      </c>
    </row>
    <row r="2172" spans="1:16" x14ac:dyDescent="0.3">
      <c r="A2172" t="s">
        <v>3256</v>
      </c>
      <c r="B2172" t="s">
        <v>3257</v>
      </c>
      <c r="C2172">
        <v>6370</v>
      </c>
      <c r="D2172">
        <v>1</v>
      </c>
      <c r="E2172">
        <v>1006047</v>
      </c>
      <c r="F2172">
        <v>231</v>
      </c>
      <c r="G2172">
        <v>3535</v>
      </c>
      <c r="M2172" s="1">
        <v>41039904</v>
      </c>
      <c r="N2172" s="1">
        <v>41039904</v>
      </c>
      <c r="O2172" s="1">
        <v>41039904</v>
      </c>
    </row>
    <row r="2173" spans="1:16" x14ac:dyDescent="0.3">
      <c r="A2173" t="s">
        <v>3258</v>
      </c>
      <c r="B2173" t="s">
        <v>3107</v>
      </c>
      <c r="C2173">
        <v>6370</v>
      </c>
      <c r="D2173">
        <v>4</v>
      </c>
      <c r="E2173">
        <v>1006047</v>
      </c>
      <c r="F2173">
        <v>231</v>
      </c>
      <c r="G2173">
        <v>3535</v>
      </c>
      <c r="M2173" s="1">
        <v>986871</v>
      </c>
      <c r="N2173" s="1">
        <v>986871</v>
      </c>
      <c r="O2173" s="1">
        <v>986871</v>
      </c>
    </row>
    <row r="2174" spans="1:16" x14ac:dyDescent="0.3">
      <c r="A2174" t="s">
        <v>3259</v>
      </c>
      <c r="B2174" t="s">
        <v>3260</v>
      </c>
      <c r="C2174">
        <v>6370</v>
      </c>
      <c r="D2174">
        <v>3</v>
      </c>
      <c r="E2174">
        <v>1006047</v>
      </c>
      <c r="F2174">
        <v>231</v>
      </c>
      <c r="G2174">
        <v>3535</v>
      </c>
      <c r="H2174" s="1">
        <v>10856581</v>
      </c>
      <c r="I2174" s="1">
        <v>6809682</v>
      </c>
      <c r="J2174" s="1">
        <v>6</v>
      </c>
      <c r="M2174" s="1">
        <v>624701317.5</v>
      </c>
      <c r="N2174" s="1">
        <v>642367586.5</v>
      </c>
      <c r="O2174" s="1">
        <v>624701317.5</v>
      </c>
      <c r="P2174" s="1">
        <v>17666269</v>
      </c>
    </row>
    <row r="2175" spans="1:16" x14ac:dyDescent="0.3">
      <c r="A2175" t="s">
        <v>3261</v>
      </c>
      <c r="B2175" t="s">
        <v>2263</v>
      </c>
      <c r="C2175">
        <v>4520</v>
      </c>
      <c r="D2175">
        <v>1</v>
      </c>
      <c r="E2175">
        <v>1006054</v>
      </c>
      <c r="F2175">
        <v>231</v>
      </c>
      <c r="G2175">
        <v>3535</v>
      </c>
      <c r="H2175" s="1">
        <v>682</v>
      </c>
      <c r="M2175" s="1">
        <v>7361130</v>
      </c>
      <c r="N2175" s="1">
        <v>7361812</v>
      </c>
      <c r="O2175" s="1">
        <v>7361130</v>
      </c>
      <c r="P2175" s="1">
        <v>682</v>
      </c>
    </row>
    <row r="2176" spans="1:16" x14ac:dyDescent="0.3">
      <c r="A2176" t="s">
        <v>3262</v>
      </c>
      <c r="B2176" t="s">
        <v>3263</v>
      </c>
      <c r="C2176">
        <v>4540</v>
      </c>
      <c r="D2176">
        <v>1</v>
      </c>
      <c r="E2176">
        <v>1006092</v>
      </c>
      <c r="F2176">
        <v>231</v>
      </c>
      <c r="G2176">
        <v>2020</v>
      </c>
      <c r="M2176" s="1">
        <v>70000000</v>
      </c>
      <c r="N2176" s="1">
        <v>70000000</v>
      </c>
      <c r="O2176" s="1">
        <v>70000000</v>
      </c>
    </row>
    <row r="2177" spans="1:16" x14ac:dyDescent="0.3">
      <c r="A2177" t="s">
        <v>3264</v>
      </c>
      <c r="B2177" t="s">
        <v>2127</v>
      </c>
      <c r="C2177">
        <v>4540</v>
      </c>
      <c r="D2177">
        <v>1</v>
      </c>
      <c r="E2177">
        <v>1006094</v>
      </c>
      <c r="F2177">
        <v>231</v>
      </c>
      <c r="G2177">
        <v>3333</v>
      </c>
      <c r="M2177" s="1">
        <v>600000</v>
      </c>
      <c r="N2177" s="1">
        <v>600000</v>
      </c>
      <c r="O2177" s="1">
        <v>600000</v>
      </c>
    </row>
    <row r="2178" spans="1:16" x14ac:dyDescent="0.3">
      <c r="A2178" t="s">
        <v>3265</v>
      </c>
      <c r="B2178" t="s">
        <v>2350</v>
      </c>
      <c r="C2178">
        <v>6370</v>
      </c>
      <c r="D2178">
        <v>1</v>
      </c>
      <c r="E2178">
        <v>1006047</v>
      </c>
      <c r="F2178">
        <v>231</v>
      </c>
      <c r="G2178">
        <v>3535</v>
      </c>
      <c r="M2178" s="1">
        <v>37857712</v>
      </c>
      <c r="N2178" s="1">
        <v>37857712</v>
      </c>
      <c r="O2178" s="1">
        <v>37857712</v>
      </c>
    </row>
    <row r="2179" spans="1:16" x14ac:dyDescent="0.3">
      <c r="A2179" t="s">
        <v>3266</v>
      </c>
      <c r="B2179" t="s">
        <v>2127</v>
      </c>
      <c r="C2179">
        <v>6370</v>
      </c>
      <c r="D2179">
        <v>1</v>
      </c>
      <c r="E2179">
        <v>1006047</v>
      </c>
      <c r="F2179">
        <v>231</v>
      </c>
      <c r="G2179">
        <v>3535</v>
      </c>
      <c r="M2179" s="1">
        <v>480000</v>
      </c>
      <c r="N2179" s="1">
        <v>480000</v>
      </c>
      <c r="O2179" s="1">
        <v>480000</v>
      </c>
    </row>
    <row r="2180" spans="1:16" x14ac:dyDescent="0.3">
      <c r="A2180" t="s">
        <v>3267</v>
      </c>
      <c r="B2180" t="s">
        <v>3268</v>
      </c>
      <c r="C2180">
        <v>6370</v>
      </c>
      <c r="D2180">
        <v>1</v>
      </c>
      <c r="E2180">
        <v>1006047</v>
      </c>
      <c r="F2180">
        <v>231</v>
      </c>
      <c r="G2180">
        <v>3535</v>
      </c>
      <c r="I2180" s="1">
        <v>211196</v>
      </c>
      <c r="J2180" s="1">
        <v>2</v>
      </c>
      <c r="M2180" s="1">
        <v>314404966</v>
      </c>
      <c r="N2180" s="1">
        <v>314616164</v>
      </c>
      <c r="O2180" s="1">
        <v>314404966</v>
      </c>
      <c r="P2180" s="1">
        <v>211198</v>
      </c>
    </row>
    <row r="2181" spans="1:16" x14ac:dyDescent="0.3">
      <c r="A2181" t="s">
        <v>3269</v>
      </c>
      <c r="B2181" t="s">
        <v>3270</v>
      </c>
      <c r="C2181">
        <v>6370</v>
      </c>
      <c r="D2181">
        <v>1</v>
      </c>
      <c r="E2181">
        <v>1006047</v>
      </c>
      <c r="F2181">
        <v>231</v>
      </c>
      <c r="G2181">
        <v>3535</v>
      </c>
      <c r="M2181" s="1">
        <v>2640000</v>
      </c>
      <c r="N2181" s="1">
        <v>2640000</v>
      </c>
      <c r="O2181" s="1">
        <v>2640000</v>
      </c>
    </row>
    <row r="2182" spans="1:16" x14ac:dyDescent="0.3">
      <c r="A2182" t="s">
        <v>3271</v>
      </c>
      <c r="B2182" t="s">
        <v>3268</v>
      </c>
      <c r="C2182">
        <v>6370</v>
      </c>
      <c r="D2182">
        <v>1</v>
      </c>
      <c r="E2182">
        <v>1006047</v>
      </c>
      <c r="F2182">
        <v>231</v>
      </c>
      <c r="G2182">
        <v>3535</v>
      </c>
      <c r="M2182" s="1">
        <v>934485482</v>
      </c>
      <c r="N2182" s="1">
        <v>934485482</v>
      </c>
      <c r="O2182" s="1">
        <v>934485482</v>
      </c>
    </row>
    <row r="2183" spans="1:16" x14ac:dyDescent="0.3">
      <c r="A2183" t="s">
        <v>3272</v>
      </c>
      <c r="B2183" t="s">
        <v>3270</v>
      </c>
      <c r="C2183">
        <v>6370</v>
      </c>
      <c r="D2183">
        <v>1</v>
      </c>
      <c r="E2183">
        <v>1006047</v>
      </c>
      <c r="F2183">
        <v>231</v>
      </c>
      <c r="G2183">
        <v>3535</v>
      </c>
      <c r="M2183" s="1">
        <v>6450000</v>
      </c>
      <c r="N2183" s="1">
        <v>6450000</v>
      </c>
      <c r="O2183" s="1">
        <v>6450000</v>
      </c>
    </row>
    <row r="2184" spans="1:16" x14ac:dyDescent="0.3">
      <c r="A2184" t="s">
        <v>3273</v>
      </c>
      <c r="B2184" t="s">
        <v>3268</v>
      </c>
      <c r="C2184">
        <v>6370</v>
      </c>
      <c r="D2184">
        <v>1</v>
      </c>
      <c r="E2184">
        <v>1006047</v>
      </c>
      <c r="F2184">
        <v>231</v>
      </c>
      <c r="G2184">
        <v>3535</v>
      </c>
      <c r="M2184" s="1">
        <v>1049864436</v>
      </c>
      <c r="N2184" s="1">
        <v>1049864436</v>
      </c>
      <c r="O2184" s="1">
        <v>1049864436</v>
      </c>
    </row>
    <row r="2185" spans="1:16" x14ac:dyDescent="0.3">
      <c r="A2185" t="s">
        <v>3274</v>
      </c>
      <c r="B2185" t="s">
        <v>2127</v>
      </c>
      <c r="C2185">
        <v>6370</v>
      </c>
      <c r="D2185">
        <v>1</v>
      </c>
      <c r="E2185">
        <v>1006047</v>
      </c>
      <c r="F2185">
        <v>231</v>
      </c>
      <c r="G2185">
        <v>3535</v>
      </c>
      <c r="J2185" s="1">
        <v>59000</v>
      </c>
      <c r="M2185" s="1">
        <v>6455000</v>
      </c>
      <c r="N2185" s="1">
        <v>6514000</v>
      </c>
      <c r="O2185" s="1">
        <v>6455000</v>
      </c>
      <c r="P2185" s="1">
        <v>59000</v>
      </c>
    </row>
    <row r="2186" spans="1:16" x14ac:dyDescent="0.3">
      <c r="A2186" t="s">
        <v>3275</v>
      </c>
      <c r="B2186" t="s">
        <v>2397</v>
      </c>
      <c r="C2186">
        <v>4520</v>
      </c>
      <c r="D2186">
        <v>4</v>
      </c>
      <c r="E2186">
        <v>1006054</v>
      </c>
      <c r="F2186">
        <v>231</v>
      </c>
      <c r="G2186">
        <v>3535</v>
      </c>
      <c r="M2186" s="1">
        <v>3461575784</v>
      </c>
      <c r="N2186" s="1">
        <v>3461575784</v>
      </c>
      <c r="O2186" s="1">
        <v>3461575784</v>
      </c>
    </row>
    <row r="2187" spans="1:16" x14ac:dyDescent="0.3">
      <c r="A2187" t="s">
        <v>3276</v>
      </c>
      <c r="B2187" t="s">
        <v>2397</v>
      </c>
      <c r="C2187">
        <v>4520</v>
      </c>
      <c r="D2187">
        <v>4</v>
      </c>
      <c r="E2187">
        <v>1006054</v>
      </c>
      <c r="F2187">
        <v>231</v>
      </c>
      <c r="G2187">
        <v>3535</v>
      </c>
      <c r="H2187" s="1">
        <v>6</v>
      </c>
      <c r="M2187" s="1">
        <v>219164411</v>
      </c>
      <c r="N2187" s="1">
        <v>219164417</v>
      </c>
      <c r="O2187" s="1">
        <v>219164411</v>
      </c>
      <c r="P2187" s="1">
        <v>6</v>
      </c>
    </row>
    <row r="2188" spans="1:16" x14ac:dyDescent="0.3">
      <c r="A2188" t="s">
        <v>3277</v>
      </c>
      <c r="B2188" t="s">
        <v>2397</v>
      </c>
      <c r="C2188">
        <v>4520</v>
      </c>
      <c r="D2188">
        <v>4</v>
      </c>
      <c r="E2188">
        <v>1006054</v>
      </c>
      <c r="F2188">
        <v>231</v>
      </c>
      <c r="G2188">
        <v>3535</v>
      </c>
      <c r="M2188" s="1">
        <v>1975029855</v>
      </c>
      <c r="N2188" s="1">
        <v>1975029855</v>
      </c>
      <c r="O2188" s="1">
        <v>1975029855</v>
      </c>
    </row>
    <row r="2189" spans="1:16" x14ac:dyDescent="0.3">
      <c r="A2189" t="s">
        <v>3278</v>
      </c>
      <c r="B2189" t="s">
        <v>2397</v>
      </c>
      <c r="C2189">
        <v>4520</v>
      </c>
      <c r="D2189">
        <v>4</v>
      </c>
      <c r="E2189">
        <v>1006054</v>
      </c>
      <c r="F2189">
        <v>231</v>
      </c>
      <c r="G2189">
        <v>3535</v>
      </c>
      <c r="M2189" s="1">
        <v>53139237</v>
      </c>
      <c r="N2189" s="1">
        <v>53139237</v>
      </c>
      <c r="O2189" s="1">
        <v>53139237</v>
      </c>
    </row>
    <row r="2190" spans="1:16" x14ac:dyDescent="0.3">
      <c r="A2190" t="s">
        <v>3279</v>
      </c>
      <c r="B2190" t="s">
        <v>2397</v>
      </c>
      <c r="C2190">
        <v>4520</v>
      </c>
      <c r="D2190">
        <v>4</v>
      </c>
      <c r="E2190">
        <v>1006054</v>
      </c>
      <c r="F2190">
        <v>231</v>
      </c>
      <c r="G2190">
        <v>3535</v>
      </c>
      <c r="M2190" s="1">
        <v>29743444</v>
      </c>
      <c r="N2190" s="1">
        <v>29743444</v>
      </c>
      <c r="O2190" s="1">
        <v>29743444</v>
      </c>
    </row>
    <row r="2191" spans="1:16" x14ac:dyDescent="0.3">
      <c r="A2191" t="s">
        <v>3280</v>
      </c>
      <c r="B2191" t="s">
        <v>2397</v>
      </c>
      <c r="C2191">
        <v>4520</v>
      </c>
      <c r="D2191">
        <v>4</v>
      </c>
      <c r="E2191">
        <v>1006054</v>
      </c>
      <c r="F2191">
        <v>231</v>
      </c>
      <c r="G2191">
        <v>3535</v>
      </c>
      <c r="M2191" s="1">
        <v>302938</v>
      </c>
      <c r="N2191" s="1">
        <v>302938</v>
      </c>
      <c r="O2191" s="1">
        <v>302938</v>
      </c>
    </row>
    <row r="2192" spans="1:16" x14ac:dyDescent="0.3">
      <c r="A2192" t="s">
        <v>3281</v>
      </c>
      <c r="B2192" t="s">
        <v>3282</v>
      </c>
      <c r="C2192">
        <v>4550</v>
      </c>
      <c r="D2192">
        <v>1</v>
      </c>
      <c r="E2192">
        <v>1006095</v>
      </c>
      <c r="F2192">
        <v>231</v>
      </c>
      <c r="G2192">
        <v>707</v>
      </c>
      <c r="H2192" s="1">
        <v>1508535</v>
      </c>
      <c r="M2192" s="1">
        <v>43975978</v>
      </c>
      <c r="N2192" s="1">
        <v>45484513</v>
      </c>
      <c r="O2192" s="1">
        <v>43975978</v>
      </c>
      <c r="P2192" s="1">
        <v>1508535</v>
      </c>
    </row>
    <row r="2193" spans="1:15" x14ac:dyDescent="0.3">
      <c r="A2193" t="s">
        <v>3283</v>
      </c>
      <c r="B2193" t="s">
        <v>2127</v>
      </c>
      <c r="C2193">
        <v>4550</v>
      </c>
      <c r="D2193">
        <v>1</v>
      </c>
      <c r="E2193">
        <v>1006095</v>
      </c>
      <c r="F2193">
        <v>231</v>
      </c>
      <c r="G2193">
        <v>707</v>
      </c>
      <c r="M2193" s="1">
        <v>943582</v>
      </c>
      <c r="N2193" s="1">
        <v>943582</v>
      </c>
      <c r="O2193" s="1">
        <v>943582</v>
      </c>
    </row>
    <row r="2194" spans="1:15" x14ac:dyDescent="0.3">
      <c r="A2194" t="s">
        <v>3284</v>
      </c>
      <c r="B2194" t="s">
        <v>3285</v>
      </c>
      <c r="C2194">
        <v>4560</v>
      </c>
      <c r="D2194">
        <v>1</v>
      </c>
      <c r="E2194">
        <v>1006143</v>
      </c>
      <c r="F2194">
        <v>231</v>
      </c>
      <c r="G2194">
        <v>3535</v>
      </c>
      <c r="M2194" s="1">
        <v>479200</v>
      </c>
      <c r="N2194" s="1">
        <v>479200</v>
      </c>
      <c r="O2194" s="1">
        <v>479200</v>
      </c>
    </row>
    <row r="2195" spans="1:15" x14ac:dyDescent="0.3">
      <c r="A2195" t="s">
        <v>3286</v>
      </c>
      <c r="B2195" t="s">
        <v>3287</v>
      </c>
      <c r="C2195">
        <v>4560</v>
      </c>
      <c r="D2195">
        <v>1</v>
      </c>
      <c r="E2195">
        <v>1006143</v>
      </c>
      <c r="F2195">
        <v>231</v>
      </c>
      <c r="G2195">
        <v>3535</v>
      </c>
      <c r="M2195" s="1">
        <v>1992760</v>
      </c>
      <c r="N2195" s="1">
        <v>1992760</v>
      </c>
      <c r="O2195" s="1">
        <v>1992760</v>
      </c>
    </row>
    <row r="2196" spans="1:15" x14ac:dyDescent="0.3">
      <c r="A2196" t="s">
        <v>3288</v>
      </c>
      <c r="B2196" t="s">
        <v>3289</v>
      </c>
      <c r="C2196">
        <v>4560</v>
      </c>
      <c r="D2196">
        <v>1</v>
      </c>
      <c r="E2196">
        <v>1006143</v>
      </c>
      <c r="F2196">
        <v>231</v>
      </c>
      <c r="G2196">
        <v>3535</v>
      </c>
      <c r="M2196" s="1">
        <v>475000</v>
      </c>
      <c r="N2196" s="1">
        <v>475000</v>
      </c>
      <c r="O2196" s="1">
        <v>475000</v>
      </c>
    </row>
    <row r="2197" spans="1:15" x14ac:dyDescent="0.3">
      <c r="A2197" t="s">
        <v>3290</v>
      </c>
      <c r="B2197" t="s">
        <v>794</v>
      </c>
      <c r="C2197">
        <v>4560</v>
      </c>
      <c r="D2197">
        <v>1</v>
      </c>
      <c r="E2197">
        <v>1006143</v>
      </c>
      <c r="F2197">
        <v>231</v>
      </c>
      <c r="G2197">
        <v>3535</v>
      </c>
      <c r="M2197" s="1">
        <v>469000</v>
      </c>
      <c r="N2197" s="1">
        <v>469000</v>
      </c>
      <c r="O2197" s="1">
        <v>469000</v>
      </c>
    </row>
    <row r="2198" spans="1:15" x14ac:dyDescent="0.3">
      <c r="A2198" t="s">
        <v>3291</v>
      </c>
      <c r="B2198" t="s">
        <v>3292</v>
      </c>
      <c r="C2198">
        <v>6370</v>
      </c>
      <c r="D2198">
        <v>1</v>
      </c>
      <c r="E2198">
        <v>1006047</v>
      </c>
      <c r="F2198">
        <v>231</v>
      </c>
      <c r="G2198">
        <v>3535</v>
      </c>
      <c r="M2198" s="1">
        <v>1954181</v>
      </c>
      <c r="N2198" s="1">
        <v>1954181</v>
      </c>
      <c r="O2198" s="1">
        <v>1954181</v>
      </c>
    </row>
    <row r="2199" spans="1:15" x14ac:dyDescent="0.3">
      <c r="A2199" t="s">
        <v>3293</v>
      </c>
      <c r="B2199" t="s">
        <v>3294</v>
      </c>
      <c r="C2199">
        <v>4540</v>
      </c>
      <c r="D2199">
        <v>1</v>
      </c>
      <c r="E2199">
        <v>1006093</v>
      </c>
      <c r="F2199">
        <v>231</v>
      </c>
      <c r="G2199">
        <v>3731</v>
      </c>
      <c r="M2199" s="1">
        <v>5524800</v>
      </c>
      <c r="N2199" s="1">
        <v>5524800</v>
      </c>
      <c r="O2199" s="1">
        <v>5524800</v>
      </c>
    </row>
    <row r="2200" spans="1:15" x14ac:dyDescent="0.3">
      <c r="A2200" t="s">
        <v>3295</v>
      </c>
      <c r="B2200" t="s">
        <v>3296</v>
      </c>
      <c r="C2200">
        <v>4540</v>
      </c>
      <c r="D2200">
        <v>1</v>
      </c>
      <c r="E2200">
        <v>1006094</v>
      </c>
      <c r="F2200">
        <v>231</v>
      </c>
      <c r="G2200">
        <v>3333</v>
      </c>
      <c r="M2200" s="1">
        <v>40000</v>
      </c>
      <c r="N2200" s="1">
        <v>40000</v>
      </c>
      <c r="O2200" s="1">
        <v>40000</v>
      </c>
    </row>
    <row r="2201" spans="1:15" x14ac:dyDescent="0.3">
      <c r="A2201" t="s">
        <v>3297</v>
      </c>
      <c r="B2201" t="s">
        <v>2984</v>
      </c>
      <c r="C2201">
        <v>4520</v>
      </c>
      <c r="D2201">
        <v>1</v>
      </c>
      <c r="E2201">
        <v>1006054</v>
      </c>
      <c r="F2201">
        <v>231</v>
      </c>
      <c r="G2201">
        <v>3535</v>
      </c>
      <c r="M2201" s="1">
        <v>698180547</v>
      </c>
      <c r="N2201" s="1">
        <v>698180547</v>
      </c>
      <c r="O2201" s="1">
        <v>698180547</v>
      </c>
    </row>
    <row r="2202" spans="1:15" x14ac:dyDescent="0.3">
      <c r="A2202" t="s">
        <v>3298</v>
      </c>
      <c r="B2202" t="s">
        <v>2265</v>
      </c>
      <c r="C2202">
        <v>4520</v>
      </c>
      <c r="D2202">
        <v>1</v>
      </c>
      <c r="E2202">
        <v>1006054</v>
      </c>
      <c r="F2202">
        <v>231</v>
      </c>
      <c r="G2202">
        <v>3535</v>
      </c>
      <c r="M2202" s="1">
        <v>1294833</v>
      </c>
      <c r="N2202" s="1">
        <v>1294833</v>
      </c>
      <c r="O2202" s="1">
        <v>1294833</v>
      </c>
    </row>
    <row r="2203" spans="1:15" x14ac:dyDescent="0.3">
      <c r="A2203" t="s">
        <v>3299</v>
      </c>
      <c r="B2203" t="s">
        <v>3300</v>
      </c>
      <c r="C2203">
        <v>4520</v>
      </c>
      <c r="D2203">
        <v>3</v>
      </c>
      <c r="E2203">
        <v>1006054</v>
      </c>
      <c r="F2203">
        <v>231</v>
      </c>
      <c r="G2203">
        <v>3535</v>
      </c>
      <c r="M2203" s="1">
        <v>3032186043</v>
      </c>
      <c r="N2203" s="1">
        <v>3032186043</v>
      </c>
      <c r="O2203" s="1">
        <v>3032186043</v>
      </c>
    </row>
    <row r="2204" spans="1:15" x14ac:dyDescent="0.3">
      <c r="A2204" t="s">
        <v>3301</v>
      </c>
      <c r="B2204" t="s">
        <v>3302</v>
      </c>
      <c r="C2204">
        <v>4520</v>
      </c>
      <c r="D2204">
        <v>3</v>
      </c>
      <c r="E2204">
        <v>1006054</v>
      </c>
      <c r="F2204">
        <v>231</v>
      </c>
      <c r="G2204">
        <v>3535</v>
      </c>
      <c r="M2204" s="1">
        <v>4220047</v>
      </c>
      <c r="N2204" s="1">
        <v>4220047</v>
      </c>
      <c r="O2204" s="1">
        <v>4220047</v>
      </c>
    </row>
    <row r="2205" spans="1:15" x14ac:dyDescent="0.3">
      <c r="A2205" t="s">
        <v>3303</v>
      </c>
      <c r="B2205" t="s">
        <v>3304</v>
      </c>
      <c r="C2205">
        <v>4520</v>
      </c>
      <c r="D2205">
        <v>4</v>
      </c>
      <c r="E2205">
        <v>1006054</v>
      </c>
      <c r="F2205">
        <v>231</v>
      </c>
      <c r="G2205">
        <v>3535</v>
      </c>
      <c r="M2205" s="1">
        <v>1140959</v>
      </c>
      <c r="N2205" s="1">
        <v>1140959</v>
      </c>
      <c r="O2205" s="1">
        <v>1140959</v>
      </c>
    </row>
    <row r="2206" spans="1:15" x14ac:dyDescent="0.3">
      <c r="A2206" t="s">
        <v>3305</v>
      </c>
      <c r="B2206" t="s">
        <v>3224</v>
      </c>
      <c r="C2206">
        <v>4520</v>
      </c>
      <c r="D2206">
        <v>4</v>
      </c>
      <c r="E2206">
        <v>1006054</v>
      </c>
      <c r="F2206">
        <v>231</v>
      </c>
      <c r="G2206">
        <v>3535</v>
      </c>
      <c r="M2206" s="1">
        <v>143238912</v>
      </c>
      <c r="N2206" s="1">
        <v>143238912</v>
      </c>
      <c r="O2206" s="1">
        <v>143238912</v>
      </c>
    </row>
    <row r="2207" spans="1:15" x14ac:dyDescent="0.3">
      <c r="A2207" t="s">
        <v>3306</v>
      </c>
      <c r="B2207" t="s">
        <v>3224</v>
      </c>
      <c r="C2207">
        <v>4520</v>
      </c>
      <c r="D2207">
        <v>4</v>
      </c>
      <c r="E2207">
        <v>1006054</v>
      </c>
      <c r="F2207">
        <v>231</v>
      </c>
      <c r="G2207">
        <v>3535</v>
      </c>
      <c r="M2207" s="1">
        <v>156783617</v>
      </c>
      <c r="N2207" s="1">
        <v>156783617</v>
      </c>
      <c r="O2207" s="1">
        <v>156783617</v>
      </c>
    </row>
    <row r="2208" spans="1:15" x14ac:dyDescent="0.3">
      <c r="A2208" t="s">
        <v>3307</v>
      </c>
      <c r="B2208" t="s">
        <v>3308</v>
      </c>
      <c r="C2208">
        <v>4520</v>
      </c>
      <c r="D2208">
        <v>4</v>
      </c>
      <c r="E2208">
        <v>1006054</v>
      </c>
      <c r="F2208">
        <v>231</v>
      </c>
      <c r="G2208">
        <v>3535</v>
      </c>
      <c r="M2208" s="1">
        <v>279742872</v>
      </c>
      <c r="N2208" s="1">
        <v>279742872</v>
      </c>
      <c r="O2208" s="1">
        <v>279742872</v>
      </c>
    </row>
    <row r="2209" spans="1:16" x14ac:dyDescent="0.3">
      <c r="A2209" t="s">
        <v>3309</v>
      </c>
      <c r="B2209" t="s">
        <v>3310</v>
      </c>
      <c r="C2209">
        <v>4520</v>
      </c>
      <c r="D2209">
        <v>1</v>
      </c>
      <c r="E2209">
        <v>1006054</v>
      </c>
      <c r="F2209">
        <v>231</v>
      </c>
      <c r="G2209">
        <v>3535</v>
      </c>
      <c r="M2209" s="1">
        <v>466302975</v>
      </c>
      <c r="N2209" s="1">
        <v>466302975</v>
      </c>
      <c r="O2209" s="1">
        <v>466302975</v>
      </c>
    </row>
    <row r="2210" spans="1:16" x14ac:dyDescent="0.3">
      <c r="A2210" t="s">
        <v>3311</v>
      </c>
      <c r="B2210" t="s">
        <v>2987</v>
      </c>
      <c r="C2210">
        <v>4520</v>
      </c>
      <c r="D2210">
        <v>1</v>
      </c>
      <c r="E2210">
        <v>1006054</v>
      </c>
      <c r="F2210">
        <v>231</v>
      </c>
      <c r="G2210">
        <v>3535</v>
      </c>
      <c r="M2210" s="1">
        <v>596344296</v>
      </c>
      <c r="N2210" s="1">
        <v>596344296</v>
      </c>
      <c r="O2210" s="1">
        <v>596344296</v>
      </c>
    </row>
    <row r="2211" spans="1:16" x14ac:dyDescent="0.3">
      <c r="A2211" t="s">
        <v>3312</v>
      </c>
      <c r="B2211" t="s">
        <v>2984</v>
      </c>
      <c r="C2211">
        <v>4520</v>
      </c>
      <c r="D2211">
        <v>1</v>
      </c>
      <c r="E2211">
        <v>1006054</v>
      </c>
      <c r="F2211">
        <v>231</v>
      </c>
      <c r="G2211">
        <v>3535</v>
      </c>
      <c r="M2211" s="1">
        <v>377969278</v>
      </c>
      <c r="N2211" s="1">
        <v>377969278</v>
      </c>
      <c r="O2211" s="1">
        <v>377969278</v>
      </c>
    </row>
    <row r="2212" spans="1:16" x14ac:dyDescent="0.3">
      <c r="A2212" t="s">
        <v>3313</v>
      </c>
      <c r="B2212" t="s">
        <v>3226</v>
      </c>
      <c r="C2212">
        <v>4520</v>
      </c>
      <c r="D2212">
        <v>1</v>
      </c>
      <c r="E2212">
        <v>1006054</v>
      </c>
      <c r="F2212">
        <v>231</v>
      </c>
      <c r="G2212">
        <v>3535</v>
      </c>
      <c r="M2212" s="1">
        <v>189619130</v>
      </c>
      <c r="N2212" s="1">
        <v>189619130</v>
      </c>
      <c r="O2212" s="1">
        <v>189619130</v>
      </c>
    </row>
    <row r="2213" spans="1:16" x14ac:dyDescent="0.3">
      <c r="A2213" t="s">
        <v>3314</v>
      </c>
      <c r="B2213" t="s">
        <v>2984</v>
      </c>
      <c r="C2213">
        <v>4520</v>
      </c>
      <c r="D2213">
        <v>1</v>
      </c>
      <c r="E2213">
        <v>1006054</v>
      </c>
      <c r="F2213">
        <v>231</v>
      </c>
      <c r="G2213">
        <v>3535</v>
      </c>
      <c r="H2213" s="1">
        <v>23606</v>
      </c>
      <c r="M2213" s="1">
        <v>238255511</v>
      </c>
      <c r="N2213" s="1">
        <v>238279117</v>
      </c>
      <c r="O2213" s="1">
        <v>238255511</v>
      </c>
      <c r="P2213" s="1">
        <v>23606</v>
      </c>
    </row>
    <row r="2214" spans="1:16" x14ac:dyDescent="0.3">
      <c r="A2214" t="s">
        <v>3315</v>
      </c>
      <c r="B2214" t="s">
        <v>3316</v>
      </c>
      <c r="C2214">
        <v>4520</v>
      </c>
      <c r="D2214">
        <v>1</v>
      </c>
      <c r="E2214">
        <v>1006054</v>
      </c>
      <c r="F2214">
        <v>231</v>
      </c>
      <c r="G2214">
        <v>3535</v>
      </c>
      <c r="J2214" s="1">
        <v>1</v>
      </c>
      <c r="M2214" s="1">
        <v>2342770072</v>
      </c>
      <c r="N2214" s="1">
        <v>2342770073</v>
      </c>
      <c r="O2214" s="1">
        <v>2342770072</v>
      </c>
      <c r="P2214" s="1">
        <v>1</v>
      </c>
    </row>
    <row r="2215" spans="1:16" x14ac:dyDescent="0.3">
      <c r="A2215" t="s">
        <v>3317</v>
      </c>
      <c r="B2215" t="s">
        <v>3316</v>
      </c>
      <c r="C2215">
        <v>4520</v>
      </c>
      <c r="D2215">
        <v>1</v>
      </c>
      <c r="E2215">
        <v>1006054</v>
      </c>
      <c r="F2215">
        <v>231</v>
      </c>
      <c r="G2215">
        <v>3535</v>
      </c>
      <c r="H2215" s="1">
        <v>1</v>
      </c>
      <c r="I2215" s="1">
        <v>86851780</v>
      </c>
      <c r="J2215" s="1">
        <v>286348622</v>
      </c>
      <c r="K2215" s="1">
        <v>141862834</v>
      </c>
      <c r="M2215" s="1">
        <v>2218392270</v>
      </c>
      <c r="N2215" s="1">
        <v>2733455507</v>
      </c>
      <c r="O2215" s="1">
        <v>2218392270</v>
      </c>
      <c r="P2215" s="1">
        <v>515063237</v>
      </c>
    </row>
    <row r="2216" spans="1:16" x14ac:dyDescent="0.3">
      <c r="A2216" t="s">
        <v>3318</v>
      </c>
      <c r="B2216" t="s">
        <v>3316</v>
      </c>
      <c r="C2216">
        <v>4520</v>
      </c>
      <c r="D2216">
        <v>1</v>
      </c>
      <c r="E2216">
        <v>1006054</v>
      </c>
      <c r="F2216">
        <v>231</v>
      </c>
      <c r="G2216">
        <v>3535</v>
      </c>
      <c r="H2216" s="1">
        <v>1</v>
      </c>
      <c r="I2216" s="1">
        <v>51829410</v>
      </c>
      <c r="J2216" s="1">
        <v>1253857</v>
      </c>
      <c r="M2216" s="1">
        <v>2318090110</v>
      </c>
      <c r="N2216" s="1">
        <v>2371173378</v>
      </c>
      <c r="O2216" s="1">
        <v>2318090110</v>
      </c>
      <c r="P2216" s="1">
        <v>53083268</v>
      </c>
    </row>
    <row r="2217" spans="1:16" x14ac:dyDescent="0.3">
      <c r="A2217" t="s">
        <v>3319</v>
      </c>
      <c r="B2217" t="s">
        <v>3320</v>
      </c>
      <c r="C2217">
        <v>4520</v>
      </c>
      <c r="D2217">
        <v>1</v>
      </c>
      <c r="E2217">
        <v>1006054</v>
      </c>
      <c r="F2217">
        <v>231</v>
      </c>
      <c r="G2217">
        <v>3535</v>
      </c>
      <c r="H2217" s="1">
        <v>21320000</v>
      </c>
      <c r="J2217" s="1">
        <v>3435623</v>
      </c>
      <c r="M2217" s="1">
        <v>59264201</v>
      </c>
      <c r="N2217" s="1">
        <v>84019824</v>
      </c>
      <c r="O2217" s="1">
        <v>59264201</v>
      </c>
      <c r="P2217" s="1">
        <v>24755623</v>
      </c>
    </row>
    <row r="2218" spans="1:16" x14ac:dyDescent="0.3">
      <c r="A2218" t="s">
        <v>3321</v>
      </c>
      <c r="B2218" t="s">
        <v>3320</v>
      </c>
      <c r="C2218">
        <v>4520</v>
      </c>
      <c r="D2218">
        <v>1</v>
      </c>
      <c r="E2218">
        <v>1006054</v>
      </c>
      <c r="F2218">
        <v>231</v>
      </c>
      <c r="G2218">
        <v>3535</v>
      </c>
      <c r="J2218" s="1">
        <v>54066</v>
      </c>
      <c r="M2218" s="1">
        <v>1360301874</v>
      </c>
      <c r="N2218" s="1">
        <v>1360355940</v>
      </c>
      <c r="O2218" s="1">
        <v>1360301874</v>
      </c>
      <c r="P2218" s="1">
        <v>54066</v>
      </c>
    </row>
    <row r="2219" spans="1:16" x14ac:dyDescent="0.3">
      <c r="A2219" t="s">
        <v>3322</v>
      </c>
      <c r="B2219" t="s">
        <v>3320</v>
      </c>
      <c r="C2219">
        <v>4520</v>
      </c>
      <c r="D2219">
        <v>1</v>
      </c>
      <c r="E2219">
        <v>1006054</v>
      </c>
      <c r="F2219">
        <v>231</v>
      </c>
      <c r="G2219">
        <v>3535</v>
      </c>
      <c r="J2219" s="1">
        <v>2865382</v>
      </c>
      <c r="M2219" s="1">
        <v>1163594693</v>
      </c>
      <c r="N2219" s="1">
        <v>1166460075</v>
      </c>
      <c r="O2219" s="1">
        <v>1163594693</v>
      </c>
      <c r="P2219" s="1">
        <v>2865382</v>
      </c>
    </row>
    <row r="2220" spans="1:16" x14ac:dyDescent="0.3">
      <c r="A2220" t="s">
        <v>3323</v>
      </c>
      <c r="B2220" t="s">
        <v>2162</v>
      </c>
      <c r="C2220">
        <v>4520</v>
      </c>
      <c r="D2220">
        <v>1</v>
      </c>
      <c r="E2220">
        <v>1006054</v>
      </c>
      <c r="F2220">
        <v>231</v>
      </c>
      <c r="G2220">
        <v>3535</v>
      </c>
      <c r="M2220" s="1">
        <v>15010410</v>
      </c>
      <c r="N2220" s="1">
        <v>15010410</v>
      </c>
      <c r="O2220" s="1">
        <v>15010410</v>
      </c>
    </row>
    <row r="2221" spans="1:16" x14ac:dyDescent="0.3">
      <c r="A2221" t="s">
        <v>3324</v>
      </c>
      <c r="B2221" t="s">
        <v>2162</v>
      </c>
      <c r="C2221">
        <v>4520</v>
      </c>
      <c r="D2221">
        <v>1</v>
      </c>
      <c r="E2221">
        <v>1006054</v>
      </c>
      <c r="F2221">
        <v>231</v>
      </c>
      <c r="G2221">
        <v>3535</v>
      </c>
      <c r="H2221" s="1">
        <v>20560</v>
      </c>
      <c r="M2221" s="1">
        <v>10679308</v>
      </c>
      <c r="N2221" s="1">
        <v>10699868</v>
      </c>
      <c r="O2221" s="1">
        <v>10679308</v>
      </c>
      <c r="P2221" s="1">
        <v>20560</v>
      </c>
    </row>
    <row r="2222" spans="1:16" x14ac:dyDescent="0.3">
      <c r="A2222" t="s">
        <v>3325</v>
      </c>
      <c r="B2222" t="s">
        <v>2756</v>
      </c>
      <c r="C2222">
        <v>4520</v>
      </c>
      <c r="D2222">
        <v>1</v>
      </c>
      <c r="E2222">
        <v>1006054</v>
      </c>
      <c r="F2222">
        <v>231</v>
      </c>
      <c r="G2222">
        <v>3535</v>
      </c>
      <c r="J2222" s="1">
        <v>108</v>
      </c>
      <c r="M2222" s="1">
        <v>100755298</v>
      </c>
      <c r="N2222" s="1">
        <v>100755406</v>
      </c>
      <c r="O2222" s="1">
        <v>100755298</v>
      </c>
      <c r="P2222" s="1">
        <v>108</v>
      </c>
    </row>
    <row r="2223" spans="1:16" x14ac:dyDescent="0.3">
      <c r="A2223" t="s">
        <v>3326</v>
      </c>
      <c r="B2223" t="s">
        <v>3049</v>
      </c>
      <c r="C2223">
        <v>4520</v>
      </c>
      <c r="D2223">
        <v>1</v>
      </c>
      <c r="E2223">
        <v>1006054</v>
      </c>
      <c r="F2223">
        <v>231</v>
      </c>
      <c r="G2223">
        <v>3535</v>
      </c>
      <c r="M2223" s="1">
        <v>379385725</v>
      </c>
      <c r="N2223" s="1">
        <v>379385725</v>
      </c>
      <c r="O2223" s="1">
        <v>379385725</v>
      </c>
    </row>
    <row r="2224" spans="1:16" x14ac:dyDescent="0.3">
      <c r="A2224" t="s">
        <v>3327</v>
      </c>
      <c r="B2224" t="s">
        <v>2771</v>
      </c>
      <c r="C2224">
        <v>4520</v>
      </c>
      <c r="D2224">
        <v>1</v>
      </c>
      <c r="E2224">
        <v>1006054</v>
      </c>
      <c r="F2224">
        <v>231</v>
      </c>
      <c r="G2224">
        <v>3535</v>
      </c>
      <c r="M2224" s="1">
        <v>85200000</v>
      </c>
      <c r="N2224" s="1">
        <v>85200000</v>
      </c>
      <c r="O2224" s="1">
        <v>85200000</v>
      </c>
    </row>
    <row r="2225" spans="1:16" x14ac:dyDescent="0.3">
      <c r="A2225" t="s">
        <v>3328</v>
      </c>
      <c r="B2225" t="s">
        <v>2771</v>
      </c>
      <c r="C2225">
        <v>4520</v>
      </c>
      <c r="D2225">
        <v>1</v>
      </c>
      <c r="E2225">
        <v>1006054</v>
      </c>
      <c r="F2225">
        <v>231</v>
      </c>
      <c r="G2225">
        <v>3535</v>
      </c>
      <c r="M2225" s="1">
        <v>24518216</v>
      </c>
      <c r="N2225" s="1">
        <v>24518216</v>
      </c>
      <c r="O2225" s="1">
        <v>24518216</v>
      </c>
    </row>
    <row r="2226" spans="1:16" x14ac:dyDescent="0.3">
      <c r="A2226" t="s">
        <v>3329</v>
      </c>
      <c r="B2226" t="s">
        <v>2771</v>
      </c>
      <c r="C2226">
        <v>4520</v>
      </c>
      <c r="D2226">
        <v>1</v>
      </c>
      <c r="E2226">
        <v>1006054</v>
      </c>
      <c r="F2226">
        <v>231</v>
      </c>
      <c r="G2226">
        <v>3535</v>
      </c>
      <c r="H2226" s="1">
        <v>1403182</v>
      </c>
      <c r="J2226" s="1">
        <v>387103</v>
      </c>
      <c r="M2226" s="1">
        <v>185952001</v>
      </c>
      <c r="N2226" s="1">
        <v>187742286</v>
      </c>
      <c r="O2226" s="1">
        <v>185952001</v>
      </c>
      <c r="P2226" s="1">
        <v>1790285</v>
      </c>
    </row>
    <row r="2227" spans="1:16" x14ac:dyDescent="0.3">
      <c r="A2227" t="s">
        <v>3330</v>
      </c>
      <c r="B2227" t="s">
        <v>3331</v>
      </c>
      <c r="C2227">
        <v>4520</v>
      </c>
      <c r="D2227">
        <v>1</v>
      </c>
      <c r="E2227">
        <v>1006054</v>
      </c>
      <c r="F2227">
        <v>231</v>
      </c>
      <c r="G2227">
        <v>3535</v>
      </c>
      <c r="M2227" s="1">
        <v>16303207</v>
      </c>
      <c r="N2227" s="1">
        <v>16303207</v>
      </c>
      <c r="O2227" s="1">
        <v>16303207</v>
      </c>
    </row>
    <row r="2228" spans="1:16" x14ac:dyDescent="0.3">
      <c r="A2228" t="s">
        <v>3332</v>
      </c>
      <c r="B2228" t="s">
        <v>3333</v>
      </c>
      <c r="C2228">
        <v>4520</v>
      </c>
      <c r="D2228">
        <v>1</v>
      </c>
      <c r="E2228">
        <v>1006054</v>
      </c>
      <c r="F2228">
        <v>231</v>
      </c>
      <c r="G2228">
        <v>3535</v>
      </c>
      <c r="M2228" s="1">
        <v>3578645433</v>
      </c>
      <c r="N2228" s="1">
        <v>3578645433</v>
      </c>
      <c r="O2228" s="1">
        <v>3578645433</v>
      </c>
    </row>
    <row r="2229" spans="1:16" x14ac:dyDescent="0.3">
      <c r="A2229" t="s">
        <v>3334</v>
      </c>
      <c r="B2229" t="s">
        <v>2665</v>
      </c>
      <c r="C2229">
        <v>4520</v>
      </c>
      <c r="D2229">
        <v>1</v>
      </c>
      <c r="E2229">
        <v>1006054</v>
      </c>
      <c r="F2229">
        <v>231</v>
      </c>
      <c r="G2229">
        <v>3535</v>
      </c>
      <c r="M2229" s="1">
        <v>100500</v>
      </c>
      <c r="N2229" s="1">
        <v>100500</v>
      </c>
      <c r="O2229" s="1">
        <v>100500</v>
      </c>
    </row>
    <row r="2230" spans="1:16" x14ac:dyDescent="0.3">
      <c r="A2230" t="s">
        <v>3335</v>
      </c>
      <c r="B2230" t="s">
        <v>3336</v>
      </c>
      <c r="C2230">
        <v>1110</v>
      </c>
      <c r="D2230">
        <v>1</v>
      </c>
      <c r="E2230">
        <v>1006187</v>
      </c>
      <c r="F2230">
        <v>231</v>
      </c>
      <c r="G2230">
        <v>3535</v>
      </c>
      <c r="M2230" s="1">
        <v>19182988</v>
      </c>
      <c r="N2230" s="1">
        <v>19182988</v>
      </c>
      <c r="O2230" s="1">
        <v>19182988</v>
      </c>
    </row>
    <row r="2231" spans="1:16" x14ac:dyDescent="0.3">
      <c r="A2231" t="s">
        <v>3335</v>
      </c>
      <c r="B2231" t="s">
        <v>3336</v>
      </c>
      <c r="C2231">
        <v>4520</v>
      </c>
      <c r="D2231">
        <v>1</v>
      </c>
      <c r="E2231">
        <v>1006054</v>
      </c>
      <c r="F2231">
        <v>231</v>
      </c>
      <c r="G2231">
        <v>3535</v>
      </c>
      <c r="M2231" s="1">
        <v>7400491031</v>
      </c>
      <c r="N2231" s="1">
        <v>7400491031</v>
      </c>
      <c r="O2231" s="1">
        <v>7400491031</v>
      </c>
    </row>
    <row r="2232" spans="1:16" x14ac:dyDescent="0.3">
      <c r="A2232" t="s">
        <v>3337</v>
      </c>
      <c r="B2232" t="s">
        <v>2263</v>
      </c>
      <c r="C2232">
        <v>4520</v>
      </c>
      <c r="D2232">
        <v>1</v>
      </c>
      <c r="E2232">
        <v>1006054</v>
      </c>
      <c r="F2232">
        <v>231</v>
      </c>
      <c r="G2232">
        <v>3535</v>
      </c>
      <c r="M2232" s="1">
        <v>1716702</v>
      </c>
      <c r="N2232" s="1">
        <v>1716702</v>
      </c>
      <c r="O2232" s="1">
        <v>1716702</v>
      </c>
    </row>
    <row r="2233" spans="1:16" x14ac:dyDescent="0.3">
      <c r="A2233" t="s">
        <v>3338</v>
      </c>
      <c r="B2233" t="s">
        <v>3339</v>
      </c>
      <c r="C2233">
        <v>4520</v>
      </c>
      <c r="D2233">
        <v>1</v>
      </c>
      <c r="E2233">
        <v>1006054</v>
      </c>
      <c r="F2233">
        <v>231</v>
      </c>
      <c r="G2233">
        <v>3535</v>
      </c>
      <c r="M2233" s="1">
        <v>329000</v>
      </c>
      <c r="N2233" s="1">
        <v>329000</v>
      </c>
      <c r="O2233" s="1">
        <v>329000</v>
      </c>
    </row>
    <row r="2234" spans="1:16" x14ac:dyDescent="0.3">
      <c r="A2234" t="s">
        <v>3340</v>
      </c>
      <c r="B2234" t="s">
        <v>2949</v>
      </c>
      <c r="C2234">
        <v>4520</v>
      </c>
      <c r="D2234">
        <v>1</v>
      </c>
      <c r="E2234">
        <v>1006054</v>
      </c>
      <c r="F2234">
        <v>231</v>
      </c>
      <c r="G2234">
        <v>3535</v>
      </c>
      <c r="M2234" s="1">
        <v>80799</v>
      </c>
      <c r="N2234" s="1">
        <v>80799</v>
      </c>
      <c r="O2234" s="1">
        <v>80799</v>
      </c>
    </row>
    <row r="2235" spans="1:16" x14ac:dyDescent="0.3">
      <c r="A2235" t="s">
        <v>3341</v>
      </c>
      <c r="B2235" t="s">
        <v>3342</v>
      </c>
      <c r="C2235">
        <v>4520</v>
      </c>
      <c r="D2235">
        <v>1</v>
      </c>
      <c r="E2235">
        <v>1006054</v>
      </c>
      <c r="F2235">
        <v>231</v>
      </c>
      <c r="G2235">
        <v>3535</v>
      </c>
      <c r="M2235" s="1">
        <v>6217136</v>
      </c>
      <c r="N2235" s="1">
        <v>6217136</v>
      </c>
      <c r="O2235" s="1">
        <v>6217136</v>
      </c>
    </row>
    <row r="2236" spans="1:16" x14ac:dyDescent="0.3">
      <c r="A2236" t="s">
        <v>3343</v>
      </c>
      <c r="B2236" t="s">
        <v>3344</v>
      </c>
      <c r="C2236">
        <v>4520</v>
      </c>
      <c r="D2236">
        <v>1</v>
      </c>
      <c r="E2236">
        <v>1006054</v>
      </c>
      <c r="F2236">
        <v>231</v>
      </c>
      <c r="G2236">
        <v>3535</v>
      </c>
      <c r="J2236" s="1">
        <v>1</v>
      </c>
      <c r="M2236" s="1">
        <v>19907999</v>
      </c>
      <c r="N2236" s="1">
        <v>19908000</v>
      </c>
      <c r="O2236" s="1">
        <v>19907999</v>
      </c>
      <c r="P2236" s="1">
        <v>1</v>
      </c>
    </row>
    <row r="2237" spans="1:16" x14ac:dyDescent="0.3">
      <c r="A2237" t="s">
        <v>3345</v>
      </c>
      <c r="B2237" t="s">
        <v>3344</v>
      </c>
      <c r="C2237">
        <v>4520</v>
      </c>
      <c r="D2237">
        <v>1</v>
      </c>
      <c r="E2237">
        <v>1006054</v>
      </c>
      <c r="F2237">
        <v>231</v>
      </c>
      <c r="G2237">
        <v>3535</v>
      </c>
      <c r="J2237" s="1">
        <v>97339</v>
      </c>
      <c r="M2237" s="1">
        <v>8980661</v>
      </c>
      <c r="N2237" s="1">
        <v>9078000</v>
      </c>
      <c r="O2237" s="1">
        <v>8980661</v>
      </c>
      <c r="P2237" s="1">
        <v>97339</v>
      </c>
    </row>
    <row r="2238" spans="1:16" x14ac:dyDescent="0.3">
      <c r="A2238" t="s">
        <v>3346</v>
      </c>
      <c r="B2238" t="s">
        <v>3344</v>
      </c>
      <c r="C2238">
        <v>4520</v>
      </c>
      <c r="D2238">
        <v>1</v>
      </c>
      <c r="E2238">
        <v>1006054</v>
      </c>
      <c r="F2238">
        <v>231</v>
      </c>
      <c r="G2238">
        <v>3535</v>
      </c>
      <c r="J2238" s="1">
        <v>826</v>
      </c>
      <c r="M2238" s="1">
        <v>7535174</v>
      </c>
      <c r="N2238" s="1">
        <v>7536000</v>
      </c>
      <c r="O2238" s="1">
        <v>7535174</v>
      </c>
      <c r="P2238" s="1">
        <v>826</v>
      </c>
    </row>
    <row r="2239" spans="1:16" x14ac:dyDescent="0.3">
      <c r="A2239" t="s">
        <v>3347</v>
      </c>
      <c r="B2239" t="s">
        <v>3348</v>
      </c>
      <c r="C2239">
        <v>4520</v>
      </c>
      <c r="D2239">
        <v>1</v>
      </c>
      <c r="E2239">
        <v>1006054</v>
      </c>
      <c r="F2239">
        <v>231</v>
      </c>
      <c r="G2239">
        <v>3535</v>
      </c>
      <c r="J2239" s="1">
        <v>57217</v>
      </c>
      <c r="M2239" s="1">
        <v>2327183</v>
      </c>
      <c r="N2239" s="1">
        <v>2384400</v>
      </c>
      <c r="O2239" s="1">
        <v>2327183</v>
      </c>
      <c r="P2239" s="1">
        <v>57217</v>
      </c>
    </row>
    <row r="2240" spans="1:16" x14ac:dyDescent="0.3">
      <c r="A2240" t="s">
        <v>3349</v>
      </c>
      <c r="B2240" t="s">
        <v>3348</v>
      </c>
      <c r="C2240">
        <v>4520</v>
      </c>
      <c r="D2240">
        <v>1</v>
      </c>
      <c r="E2240">
        <v>1006054</v>
      </c>
      <c r="F2240">
        <v>231</v>
      </c>
      <c r="G2240">
        <v>3535</v>
      </c>
      <c r="J2240" s="1">
        <v>4</v>
      </c>
      <c r="M2240" s="1">
        <v>2999996</v>
      </c>
      <c r="N2240" s="1">
        <v>3000000</v>
      </c>
      <c r="O2240" s="1">
        <v>2999996</v>
      </c>
      <c r="P2240" s="1">
        <v>4</v>
      </c>
    </row>
    <row r="2241" spans="1:16" x14ac:dyDescent="0.3">
      <c r="A2241" t="s">
        <v>3350</v>
      </c>
      <c r="B2241" t="s">
        <v>3351</v>
      </c>
      <c r="C2241">
        <v>4520</v>
      </c>
      <c r="D2241">
        <v>1</v>
      </c>
      <c r="E2241">
        <v>1006054</v>
      </c>
      <c r="F2241">
        <v>231</v>
      </c>
      <c r="G2241">
        <v>3535</v>
      </c>
      <c r="M2241" s="1">
        <v>1440000</v>
      </c>
      <c r="N2241" s="1">
        <v>1440000</v>
      </c>
      <c r="O2241" s="1">
        <v>1440000</v>
      </c>
    </row>
    <row r="2242" spans="1:16" x14ac:dyDescent="0.3">
      <c r="A2242" t="s">
        <v>3352</v>
      </c>
      <c r="B2242" t="s">
        <v>3353</v>
      </c>
      <c r="C2242">
        <v>1110</v>
      </c>
      <c r="D2242">
        <v>1</v>
      </c>
      <c r="E2242">
        <v>1006001</v>
      </c>
      <c r="F2242">
        <v>231</v>
      </c>
      <c r="G2242">
        <v>3535</v>
      </c>
      <c r="M2242" s="1">
        <v>315000</v>
      </c>
      <c r="N2242" s="1">
        <v>315000</v>
      </c>
      <c r="O2242" s="1">
        <v>315000</v>
      </c>
    </row>
    <row r="2243" spans="1:16" x14ac:dyDescent="0.3">
      <c r="A2243" t="s">
        <v>3354</v>
      </c>
      <c r="B2243" t="s">
        <v>3355</v>
      </c>
      <c r="C2243">
        <v>1110</v>
      </c>
      <c r="D2243">
        <v>1</v>
      </c>
      <c r="E2243">
        <v>1006001</v>
      </c>
      <c r="F2243">
        <v>231</v>
      </c>
      <c r="G2243">
        <v>3535</v>
      </c>
      <c r="M2243" s="1">
        <v>295000</v>
      </c>
      <c r="N2243" s="1">
        <v>295000</v>
      </c>
      <c r="O2243" s="1">
        <v>295000</v>
      </c>
    </row>
    <row r="2244" spans="1:16" x14ac:dyDescent="0.3">
      <c r="A2244" t="s">
        <v>3356</v>
      </c>
      <c r="B2244" t="s">
        <v>3357</v>
      </c>
      <c r="C2244">
        <v>4550</v>
      </c>
      <c r="D2244">
        <v>1</v>
      </c>
      <c r="E2244">
        <v>1006095</v>
      </c>
      <c r="F2244">
        <v>231</v>
      </c>
      <c r="G2244">
        <v>707</v>
      </c>
      <c r="M2244" s="1">
        <v>36745920</v>
      </c>
      <c r="N2244" s="1">
        <v>36745920</v>
      </c>
      <c r="O2244" s="1">
        <v>36745920</v>
      </c>
    </row>
    <row r="2245" spans="1:16" x14ac:dyDescent="0.3">
      <c r="A2245" t="s">
        <v>3358</v>
      </c>
      <c r="B2245" t="s">
        <v>3359</v>
      </c>
      <c r="C2245">
        <v>4550</v>
      </c>
      <c r="D2245">
        <v>1</v>
      </c>
      <c r="E2245">
        <v>1006095</v>
      </c>
      <c r="F2245">
        <v>231</v>
      </c>
      <c r="G2245">
        <v>707</v>
      </c>
      <c r="M2245" s="1">
        <v>12115116</v>
      </c>
      <c r="N2245" s="1">
        <v>12115116</v>
      </c>
      <c r="O2245" s="1">
        <v>12115116</v>
      </c>
    </row>
    <row r="2246" spans="1:16" x14ac:dyDescent="0.3">
      <c r="A2246" t="s">
        <v>3360</v>
      </c>
      <c r="B2246" t="s">
        <v>3361</v>
      </c>
      <c r="C2246">
        <v>4550</v>
      </c>
      <c r="D2246">
        <v>1</v>
      </c>
      <c r="E2246">
        <v>1006095</v>
      </c>
      <c r="F2246">
        <v>231</v>
      </c>
      <c r="G2246">
        <v>707</v>
      </c>
      <c r="M2246" s="1">
        <v>134829</v>
      </c>
      <c r="N2246" s="1">
        <v>134829</v>
      </c>
      <c r="O2246" s="1">
        <v>134829</v>
      </c>
    </row>
    <row r="2247" spans="1:16" x14ac:dyDescent="0.3">
      <c r="A2247" t="s">
        <v>3362</v>
      </c>
      <c r="B2247" t="s">
        <v>3363</v>
      </c>
      <c r="C2247">
        <v>6370</v>
      </c>
      <c r="D2247">
        <v>4</v>
      </c>
      <c r="E2247">
        <v>1006047</v>
      </c>
      <c r="F2247">
        <v>231</v>
      </c>
      <c r="G2247">
        <v>3535</v>
      </c>
      <c r="M2247" s="1">
        <v>27153374</v>
      </c>
      <c r="N2247" s="1">
        <v>27153374</v>
      </c>
      <c r="O2247" s="1">
        <v>27153374</v>
      </c>
    </row>
    <row r="2248" spans="1:16" x14ac:dyDescent="0.3">
      <c r="A2248" t="s">
        <v>3364</v>
      </c>
      <c r="B2248" t="s">
        <v>3365</v>
      </c>
      <c r="C2248">
        <v>6370</v>
      </c>
      <c r="D2248">
        <v>4</v>
      </c>
      <c r="E2248">
        <v>1006047</v>
      </c>
      <c r="F2248">
        <v>231</v>
      </c>
      <c r="G2248">
        <v>3535</v>
      </c>
      <c r="M2248" s="1">
        <v>121912599</v>
      </c>
      <c r="N2248" s="1">
        <v>121912599</v>
      </c>
      <c r="O2248" s="1">
        <v>121912599</v>
      </c>
    </row>
    <row r="2249" spans="1:16" x14ac:dyDescent="0.3">
      <c r="A2249" t="s">
        <v>3366</v>
      </c>
      <c r="B2249" t="s">
        <v>3367</v>
      </c>
      <c r="C2249">
        <v>6370</v>
      </c>
      <c r="D2249">
        <v>4</v>
      </c>
      <c r="E2249">
        <v>1006047</v>
      </c>
      <c r="F2249">
        <v>231</v>
      </c>
      <c r="G2249">
        <v>3535</v>
      </c>
      <c r="M2249" s="1">
        <v>111348386</v>
      </c>
      <c r="N2249" s="1">
        <v>111348386</v>
      </c>
      <c r="O2249" s="1">
        <v>111348386</v>
      </c>
    </row>
    <row r="2250" spans="1:16" x14ac:dyDescent="0.3">
      <c r="A2250" t="s">
        <v>3368</v>
      </c>
      <c r="B2250" t="s">
        <v>3369</v>
      </c>
      <c r="C2250">
        <v>6370</v>
      </c>
      <c r="D2250">
        <v>3</v>
      </c>
      <c r="E2250">
        <v>1006047</v>
      </c>
      <c r="F2250">
        <v>231</v>
      </c>
      <c r="G2250">
        <v>3535</v>
      </c>
      <c r="M2250" s="1">
        <v>1426699</v>
      </c>
      <c r="N2250" s="1">
        <v>1426699</v>
      </c>
      <c r="O2250" s="1">
        <v>1426699</v>
      </c>
    </row>
    <row r="2251" spans="1:16" x14ac:dyDescent="0.3">
      <c r="A2251" t="s">
        <v>3370</v>
      </c>
      <c r="B2251" t="s">
        <v>2314</v>
      </c>
      <c r="C2251">
        <v>4520</v>
      </c>
      <c r="D2251">
        <v>3</v>
      </c>
      <c r="E2251">
        <v>1006054</v>
      </c>
      <c r="F2251">
        <v>231</v>
      </c>
      <c r="G2251">
        <v>3535</v>
      </c>
      <c r="M2251" s="1">
        <v>53812457</v>
      </c>
      <c r="N2251" s="1">
        <v>53812457</v>
      </c>
      <c r="O2251" s="1">
        <v>53812457</v>
      </c>
    </row>
    <row r="2252" spans="1:16" x14ac:dyDescent="0.3">
      <c r="A2252" t="s">
        <v>3371</v>
      </c>
      <c r="B2252" t="s">
        <v>3372</v>
      </c>
      <c r="C2252">
        <v>4520</v>
      </c>
      <c r="D2252">
        <v>1</v>
      </c>
      <c r="E2252">
        <v>1006054</v>
      </c>
      <c r="F2252">
        <v>231</v>
      </c>
      <c r="G2252">
        <v>3535</v>
      </c>
      <c r="H2252" s="1">
        <v>3</v>
      </c>
      <c r="J2252" s="1">
        <v>3</v>
      </c>
      <c r="M2252" s="1">
        <v>57607848</v>
      </c>
      <c r="N2252" s="1">
        <v>57607854</v>
      </c>
      <c r="O2252" s="1">
        <v>57607848</v>
      </c>
      <c r="P2252" s="1">
        <v>6</v>
      </c>
    </row>
    <row r="2253" spans="1:16" x14ac:dyDescent="0.3">
      <c r="A2253" t="s">
        <v>3373</v>
      </c>
      <c r="B2253" t="s">
        <v>2460</v>
      </c>
      <c r="C2253">
        <v>4520</v>
      </c>
      <c r="D2253">
        <v>1</v>
      </c>
      <c r="E2253">
        <v>1006054</v>
      </c>
      <c r="F2253">
        <v>231</v>
      </c>
      <c r="G2253">
        <v>3535</v>
      </c>
      <c r="M2253" s="1">
        <v>391200</v>
      </c>
      <c r="N2253" s="1">
        <v>391200</v>
      </c>
      <c r="O2253" s="1">
        <v>391200</v>
      </c>
    </row>
    <row r="2254" spans="1:16" x14ac:dyDescent="0.3">
      <c r="A2254" t="s">
        <v>3374</v>
      </c>
      <c r="B2254" t="s">
        <v>3375</v>
      </c>
      <c r="C2254">
        <v>4520</v>
      </c>
      <c r="D2254">
        <v>1</v>
      </c>
      <c r="E2254">
        <v>1006054</v>
      </c>
      <c r="F2254">
        <v>231</v>
      </c>
      <c r="G2254">
        <v>3535</v>
      </c>
      <c r="H2254" s="1">
        <v>385</v>
      </c>
      <c r="J2254" s="1">
        <v>299999</v>
      </c>
      <c r="M2254" s="1">
        <v>49799616</v>
      </c>
      <c r="N2254" s="1">
        <v>50100000</v>
      </c>
      <c r="O2254" s="1">
        <v>49799616</v>
      </c>
      <c r="P2254" s="1">
        <v>300384</v>
      </c>
    </row>
    <row r="2255" spans="1:16" x14ac:dyDescent="0.3">
      <c r="A2255" t="s">
        <v>3376</v>
      </c>
      <c r="B2255" t="s">
        <v>2460</v>
      </c>
      <c r="C2255">
        <v>4520</v>
      </c>
      <c r="D2255">
        <v>1</v>
      </c>
      <c r="E2255">
        <v>1006054</v>
      </c>
      <c r="F2255">
        <v>231</v>
      </c>
      <c r="G2255">
        <v>3535</v>
      </c>
      <c r="M2255" s="1">
        <v>324000</v>
      </c>
      <c r="N2255" s="1">
        <v>324000</v>
      </c>
      <c r="O2255" s="1">
        <v>324000</v>
      </c>
    </row>
    <row r="2256" spans="1:16" x14ac:dyDescent="0.3">
      <c r="A2256" t="s">
        <v>3377</v>
      </c>
      <c r="B2256" t="s">
        <v>3378</v>
      </c>
      <c r="C2256">
        <v>4520</v>
      </c>
      <c r="D2256">
        <v>3</v>
      </c>
      <c r="E2256">
        <v>1006054</v>
      </c>
      <c r="F2256">
        <v>231</v>
      </c>
      <c r="G2256">
        <v>3535</v>
      </c>
      <c r="M2256" s="1">
        <v>485999956</v>
      </c>
      <c r="N2256" s="1">
        <v>485999956</v>
      </c>
      <c r="O2256" s="1">
        <v>485999956</v>
      </c>
    </row>
    <row r="2257" spans="1:16" x14ac:dyDescent="0.3">
      <c r="A2257" t="s">
        <v>3379</v>
      </c>
      <c r="B2257" t="s">
        <v>3302</v>
      </c>
      <c r="C2257">
        <v>4520</v>
      </c>
      <c r="D2257">
        <v>3</v>
      </c>
      <c r="E2257">
        <v>1006054</v>
      </c>
      <c r="F2257">
        <v>231</v>
      </c>
      <c r="G2257">
        <v>3535</v>
      </c>
      <c r="M2257" s="1">
        <v>2742330</v>
      </c>
      <c r="N2257" s="1">
        <v>2742330</v>
      </c>
      <c r="O2257" s="1">
        <v>2742330</v>
      </c>
    </row>
    <row r="2258" spans="1:16" x14ac:dyDescent="0.3">
      <c r="A2258" t="s">
        <v>3380</v>
      </c>
      <c r="B2258" t="s">
        <v>3302</v>
      </c>
      <c r="C2258">
        <v>4520</v>
      </c>
      <c r="D2258">
        <v>3</v>
      </c>
      <c r="E2258">
        <v>1006054</v>
      </c>
      <c r="F2258">
        <v>231</v>
      </c>
      <c r="G2258">
        <v>3535</v>
      </c>
      <c r="M2258" s="1">
        <v>13020000</v>
      </c>
      <c r="N2258" s="1">
        <v>13020000</v>
      </c>
      <c r="O2258" s="1">
        <v>13020000</v>
      </c>
    </row>
    <row r="2259" spans="1:16" x14ac:dyDescent="0.3">
      <c r="A2259" t="s">
        <v>3381</v>
      </c>
      <c r="B2259" t="s">
        <v>2397</v>
      </c>
      <c r="C2259">
        <v>4520</v>
      </c>
      <c r="D2259">
        <v>4</v>
      </c>
      <c r="E2259">
        <v>1006054</v>
      </c>
      <c r="F2259">
        <v>231</v>
      </c>
      <c r="G2259">
        <v>3535</v>
      </c>
      <c r="M2259" s="1">
        <v>11446593.279999999</v>
      </c>
      <c r="N2259" s="1">
        <v>11446593.279999999</v>
      </c>
      <c r="O2259" s="1">
        <v>11446593.279999999</v>
      </c>
    </row>
    <row r="2260" spans="1:16" x14ac:dyDescent="0.3">
      <c r="A2260" t="s">
        <v>3382</v>
      </c>
      <c r="B2260" t="s">
        <v>3383</v>
      </c>
      <c r="C2260">
        <v>6370</v>
      </c>
      <c r="D2260">
        <v>4</v>
      </c>
      <c r="E2260">
        <v>1006047</v>
      </c>
      <c r="F2260">
        <v>231</v>
      </c>
      <c r="G2260">
        <v>3535</v>
      </c>
      <c r="M2260" s="1">
        <v>8467892</v>
      </c>
      <c r="N2260" s="1">
        <v>8467892</v>
      </c>
      <c r="O2260" s="1">
        <v>8467892</v>
      </c>
    </row>
    <row r="2261" spans="1:16" x14ac:dyDescent="0.3">
      <c r="A2261" t="s">
        <v>3384</v>
      </c>
      <c r="B2261" t="s">
        <v>3383</v>
      </c>
      <c r="C2261">
        <v>6370</v>
      </c>
      <c r="D2261">
        <v>4</v>
      </c>
      <c r="E2261">
        <v>1006047</v>
      </c>
      <c r="F2261">
        <v>231</v>
      </c>
      <c r="G2261">
        <v>3535</v>
      </c>
      <c r="M2261" s="1">
        <v>16264232</v>
      </c>
      <c r="N2261" s="1">
        <v>16264232</v>
      </c>
      <c r="O2261" s="1">
        <v>16264232</v>
      </c>
    </row>
    <row r="2262" spans="1:16" x14ac:dyDescent="0.3">
      <c r="A2262" t="s">
        <v>3385</v>
      </c>
      <c r="B2262" t="s">
        <v>3107</v>
      </c>
      <c r="C2262">
        <v>6370</v>
      </c>
      <c r="D2262">
        <v>4</v>
      </c>
      <c r="E2262">
        <v>1006047</v>
      </c>
      <c r="F2262">
        <v>231</v>
      </c>
      <c r="G2262">
        <v>3535</v>
      </c>
      <c r="M2262" s="1">
        <v>973086069</v>
      </c>
      <c r="N2262" s="1">
        <v>973086069</v>
      </c>
      <c r="O2262" s="1">
        <v>973086069</v>
      </c>
    </row>
    <row r="2263" spans="1:16" x14ac:dyDescent="0.3">
      <c r="A2263" t="s">
        <v>3386</v>
      </c>
      <c r="B2263" t="s">
        <v>3387</v>
      </c>
      <c r="C2263">
        <v>6370</v>
      </c>
      <c r="D2263">
        <v>1</v>
      </c>
      <c r="E2263">
        <v>1006047</v>
      </c>
      <c r="F2263">
        <v>231</v>
      </c>
      <c r="G2263">
        <v>3535</v>
      </c>
      <c r="M2263" s="1">
        <v>59638204</v>
      </c>
      <c r="N2263" s="1">
        <v>59638204</v>
      </c>
      <c r="O2263" s="1">
        <v>59638204</v>
      </c>
    </row>
    <row r="2264" spans="1:16" x14ac:dyDescent="0.3">
      <c r="A2264" t="s">
        <v>3388</v>
      </c>
      <c r="B2264" t="s">
        <v>3132</v>
      </c>
      <c r="C2264">
        <v>4520</v>
      </c>
      <c r="D2264">
        <v>1</v>
      </c>
      <c r="E2264">
        <v>1006054</v>
      </c>
      <c r="F2264">
        <v>231</v>
      </c>
      <c r="G2264">
        <v>3535</v>
      </c>
      <c r="J2264" s="1">
        <v>634349</v>
      </c>
      <c r="M2264" s="1">
        <v>299223905</v>
      </c>
      <c r="N2264" s="1">
        <v>299858254</v>
      </c>
      <c r="O2264" s="1">
        <v>299223905</v>
      </c>
      <c r="P2264" s="1">
        <v>634349</v>
      </c>
    </row>
    <row r="2265" spans="1:16" x14ac:dyDescent="0.3">
      <c r="A2265" t="s">
        <v>3389</v>
      </c>
      <c r="B2265" t="s">
        <v>3390</v>
      </c>
      <c r="C2265">
        <v>4550</v>
      </c>
      <c r="D2265">
        <v>1</v>
      </c>
      <c r="E2265">
        <v>1006095</v>
      </c>
      <c r="F2265">
        <v>231</v>
      </c>
      <c r="G2265">
        <v>707</v>
      </c>
      <c r="M2265" s="1">
        <v>6141717</v>
      </c>
      <c r="N2265" s="1">
        <v>6141717</v>
      </c>
      <c r="O2265" s="1">
        <v>6141717</v>
      </c>
    </row>
    <row r="2266" spans="1:16" x14ac:dyDescent="0.3">
      <c r="A2266" t="s">
        <v>3391</v>
      </c>
      <c r="B2266" t="s">
        <v>2515</v>
      </c>
      <c r="C2266">
        <v>4520</v>
      </c>
      <c r="D2266">
        <v>1</v>
      </c>
      <c r="E2266">
        <v>1006054</v>
      </c>
      <c r="F2266">
        <v>231</v>
      </c>
      <c r="G2266">
        <v>3535</v>
      </c>
      <c r="H2266" s="1">
        <v>22678973</v>
      </c>
      <c r="J2266" s="1">
        <v>2286215</v>
      </c>
      <c r="M2266" s="1">
        <v>386155513</v>
      </c>
      <c r="N2266" s="1">
        <v>411120701</v>
      </c>
      <c r="O2266" s="1">
        <v>386155513</v>
      </c>
      <c r="P2266" s="1">
        <v>24965188</v>
      </c>
    </row>
    <row r="2267" spans="1:16" x14ac:dyDescent="0.3">
      <c r="A2267" t="s">
        <v>3392</v>
      </c>
      <c r="B2267" t="s">
        <v>3393</v>
      </c>
      <c r="C2267">
        <v>4540</v>
      </c>
      <c r="D2267">
        <v>1</v>
      </c>
      <c r="E2267">
        <v>1006094</v>
      </c>
      <c r="F2267">
        <v>231</v>
      </c>
      <c r="G2267">
        <v>3333</v>
      </c>
      <c r="M2267" s="1">
        <v>29556498</v>
      </c>
      <c r="N2267" s="1">
        <v>29556498</v>
      </c>
      <c r="O2267" s="1">
        <v>29556498</v>
      </c>
    </row>
    <row r="2268" spans="1:16" x14ac:dyDescent="0.3">
      <c r="A2268" t="s">
        <v>3394</v>
      </c>
      <c r="B2268" t="s">
        <v>3320</v>
      </c>
      <c r="C2268">
        <v>4520</v>
      </c>
      <c r="D2268">
        <v>1</v>
      </c>
      <c r="E2268">
        <v>1006054</v>
      </c>
      <c r="F2268">
        <v>231</v>
      </c>
      <c r="G2268">
        <v>3535</v>
      </c>
      <c r="J2268" s="1">
        <v>35224</v>
      </c>
      <c r="M2268" s="1">
        <v>258703566</v>
      </c>
      <c r="N2268" s="1">
        <v>258738790</v>
      </c>
      <c r="O2268" s="1">
        <v>258703566</v>
      </c>
      <c r="P2268" s="1">
        <v>35224</v>
      </c>
    </row>
    <row r="2269" spans="1:16" x14ac:dyDescent="0.3">
      <c r="A2269" t="s">
        <v>3395</v>
      </c>
      <c r="B2269" t="s">
        <v>3320</v>
      </c>
      <c r="C2269">
        <v>4520</v>
      </c>
      <c r="D2269">
        <v>1</v>
      </c>
      <c r="E2269">
        <v>1006054</v>
      </c>
      <c r="F2269">
        <v>231</v>
      </c>
      <c r="G2269">
        <v>3535</v>
      </c>
      <c r="M2269" s="1">
        <v>195215012</v>
      </c>
      <c r="N2269" s="1">
        <v>195215012</v>
      </c>
      <c r="O2269" s="1">
        <v>195215012</v>
      </c>
    </row>
    <row r="2270" spans="1:16" x14ac:dyDescent="0.3">
      <c r="A2270" t="s">
        <v>3396</v>
      </c>
      <c r="B2270" t="s">
        <v>3397</v>
      </c>
      <c r="C2270">
        <v>4520</v>
      </c>
      <c r="D2270">
        <v>1</v>
      </c>
      <c r="E2270">
        <v>1006054</v>
      </c>
      <c r="F2270">
        <v>231</v>
      </c>
      <c r="G2270">
        <v>3535</v>
      </c>
      <c r="M2270" s="1">
        <v>102348123</v>
      </c>
      <c r="N2270" s="1">
        <v>102348123</v>
      </c>
      <c r="O2270" s="1">
        <v>102348123</v>
      </c>
    </row>
    <row r="2271" spans="1:16" x14ac:dyDescent="0.3">
      <c r="A2271" t="s">
        <v>3398</v>
      </c>
      <c r="B2271" t="s">
        <v>3399</v>
      </c>
      <c r="C2271">
        <v>4520</v>
      </c>
      <c r="D2271">
        <v>1</v>
      </c>
      <c r="E2271">
        <v>1006054</v>
      </c>
      <c r="F2271">
        <v>231</v>
      </c>
      <c r="G2271">
        <v>3535</v>
      </c>
      <c r="M2271" s="1">
        <v>197375394</v>
      </c>
      <c r="N2271" s="1">
        <v>197375394</v>
      </c>
      <c r="O2271" s="1">
        <v>197375394</v>
      </c>
    </row>
    <row r="2272" spans="1:16" x14ac:dyDescent="0.3">
      <c r="A2272" t="s">
        <v>3400</v>
      </c>
      <c r="B2272" t="s">
        <v>3401</v>
      </c>
      <c r="C2272">
        <v>4520</v>
      </c>
      <c r="D2272">
        <v>1</v>
      </c>
      <c r="E2272">
        <v>1006054</v>
      </c>
      <c r="F2272">
        <v>231</v>
      </c>
      <c r="G2272">
        <v>3535</v>
      </c>
      <c r="H2272" s="1">
        <v>179</v>
      </c>
      <c r="M2272" s="1">
        <v>426290388</v>
      </c>
      <c r="N2272" s="1">
        <v>426290567</v>
      </c>
      <c r="O2272" s="1">
        <v>426290388</v>
      </c>
      <c r="P2272" s="1">
        <v>179</v>
      </c>
    </row>
    <row r="2273" spans="1:16" x14ac:dyDescent="0.3">
      <c r="A2273" t="s">
        <v>3402</v>
      </c>
      <c r="B2273" t="s">
        <v>3403</v>
      </c>
      <c r="C2273">
        <v>4520</v>
      </c>
      <c r="D2273">
        <v>1</v>
      </c>
      <c r="E2273">
        <v>1006054</v>
      </c>
      <c r="F2273">
        <v>231</v>
      </c>
      <c r="G2273">
        <v>3535</v>
      </c>
      <c r="M2273" s="1">
        <v>31740459</v>
      </c>
      <c r="N2273" s="1">
        <v>31740459</v>
      </c>
      <c r="O2273" s="1">
        <v>31740459</v>
      </c>
    </row>
    <row r="2274" spans="1:16" x14ac:dyDescent="0.3">
      <c r="A2274" t="s">
        <v>3404</v>
      </c>
      <c r="B2274" t="s">
        <v>3005</v>
      </c>
      <c r="C2274">
        <v>4520</v>
      </c>
      <c r="D2274">
        <v>1</v>
      </c>
      <c r="E2274">
        <v>1006054</v>
      </c>
      <c r="F2274">
        <v>230</v>
      </c>
      <c r="G2274">
        <v>3535</v>
      </c>
      <c r="M2274" s="1">
        <v>20400000</v>
      </c>
      <c r="N2274" s="1">
        <v>20400000</v>
      </c>
      <c r="O2274" s="1">
        <v>20400000</v>
      </c>
    </row>
    <row r="2275" spans="1:16" x14ac:dyDescent="0.3">
      <c r="A2275" t="s">
        <v>3405</v>
      </c>
      <c r="B2275" t="s">
        <v>3406</v>
      </c>
      <c r="C2275">
        <v>4520</v>
      </c>
      <c r="D2275">
        <v>1</v>
      </c>
      <c r="E2275">
        <v>1006054</v>
      </c>
      <c r="F2275">
        <v>230</v>
      </c>
      <c r="G2275">
        <v>3535</v>
      </c>
      <c r="M2275" s="1">
        <v>14967000</v>
      </c>
      <c r="N2275" s="1">
        <v>14967000</v>
      </c>
      <c r="O2275" s="1">
        <v>14967000</v>
      </c>
    </row>
    <row r="2276" spans="1:16" x14ac:dyDescent="0.3">
      <c r="A2276" t="s">
        <v>3407</v>
      </c>
      <c r="B2276" t="s">
        <v>2359</v>
      </c>
      <c r="C2276">
        <v>4520</v>
      </c>
      <c r="D2276">
        <v>1</v>
      </c>
      <c r="E2276">
        <v>1006054</v>
      </c>
      <c r="F2276">
        <v>230</v>
      </c>
      <c r="G2276">
        <v>3535</v>
      </c>
      <c r="M2276" s="1">
        <v>152400000</v>
      </c>
      <c r="N2276" s="1">
        <v>152400000</v>
      </c>
      <c r="O2276" s="1">
        <v>152400000</v>
      </c>
    </row>
    <row r="2277" spans="1:16" x14ac:dyDescent="0.3">
      <c r="A2277" t="s">
        <v>3408</v>
      </c>
      <c r="B2277" t="s">
        <v>3409</v>
      </c>
      <c r="C2277">
        <v>4520</v>
      </c>
      <c r="D2277">
        <v>1</v>
      </c>
      <c r="E2277">
        <v>1006054</v>
      </c>
      <c r="F2277">
        <v>230</v>
      </c>
      <c r="G2277">
        <v>3535</v>
      </c>
      <c r="M2277" s="1">
        <v>9703200</v>
      </c>
      <c r="N2277" s="1">
        <v>9703200</v>
      </c>
      <c r="O2277" s="1">
        <v>9703200</v>
      </c>
    </row>
    <row r="2278" spans="1:16" x14ac:dyDescent="0.3">
      <c r="A2278" t="s">
        <v>3410</v>
      </c>
      <c r="B2278" t="s">
        <v>2572</v>
      </c>
      <c r="C2278">
        <v>4520</v>
      </c>
      <c r="D2278">
        <v>1</v>
      </c>
      <c r="E2278">
        <v>1006054</v>
      </c>
      <c r="F2278">
        <v>230</v>
      </c>
      <c r="G2278">
        <v>3535</v>
      </c>
      <c r="M2278" s="1">
        <v>35214000</v>
      </c>
      <c r="N2278" s="1">
        <v>35214000</v>
      </c>
      <c r="O2278" s="1">
        <v>35214000</v>
      </c>
    </row>
    <row r="2279" spans="1:16" x14ac:dyDescent="0.3">
      <c r="A2279" t="s">
        <v>3411</v>
      </c>
      <c r="B2279" t="s">
        <v>3302</v>
      </c>
      <c r="C2279">
        <v>4520</v>
      </c>
      <c r="D2279">
        <v>3</v>
      </c>
      <c r="E2279">
        <v>1006054</v>
      </c>
      <c r="F2279">
        <v>231</v>
      </c>
      <c r="G2279">
        <v>3535</v>
      </c>
      <c r="M2279" s="1">
        <v>383041</v>
      </c>
      <c r="N2279" s="1">
        <v>383041</v>
      </c>
      <c r="O2279" s="1">
        <v>383041</v>
      </c>
    </row>
    <row r="2280" spans="1:16" x14ac:dyDescent="0.3">
      <c r="A2280" t="s">
        <v>3411</v>
      </c>
      <c r="B2280" t="s">
        <v>3302</v>
      </c>
      <c r="C2280">
        <v>4520</v>
      </c>
      <c r="D2280">
        <v>3</v>
      </c>
      <c r="E2280">
        <v>1006099</v>
      </c>
      <c r="F2280">
        <v>231</v>
      </c>
      <c r="G2280">
        <v>3535</v>
      </c>
      <c r="M2280" s="1">
        <v>14011541.550000001</v>
      </c>
      <c r="N2280" s="1">
        <v>14011541.550000001</v>
      </c>
      <c r="O2280" s="1">
        <v>14011541.550000001</v>
      </c>
    </row>
    <row r="2281" spans="1:16" x14ac:dyDescent="0.3">
      <c r="A2281" t="s">
        <v>3412</v>
      </c>
      <c r="B2281" t="s">
        <v>3413</v>
      </c>
      <c r="C2281">
        <v>4520</v>
      </c>
      <c r="D2281">
        <v>4</v>
      </c>
      <c r="E2281">
        <v>1006054</v>
      </c>
      <c r="F2281">
        <v>231</v>
      </c>
      <c r="G2281">
        <v>3535</v>
      </c>
      <c r="M2281" s="1">
        <v>23273831</v>
      </c>
      <c r="N2281" s="1">
        <v>23273831</v>
      </c>
      <c r="O2281" s="1">
        <v>23273831</v>
      </c>
    </row>
    <row r="2282" spans="1:16" x14ac:dyDescent="0.3">
      <c r="A2282" t="s">
        <v>3414</v>
      </c>
      <c r="B2282" t="s">
        <v>3415</v>
      </c>
      <c r="C2282">
        <v>4540</v>
      </c>
      <c r="D2282">
        <v>1</v>
      </c>
      <c r="E2282">
        <v>1006092</v>
      </c>
      <c r="F2282">
        <v>231</v>
      </c>
      <c r="G2282">
        <v>2020</v>
      </c>
      <c r="M2282" s="1">
        <v>49755384</v>
      </c>
      <c r="N2282" s="1">
        <v>49755384</v>
      </c>
      <c r="O2282" s="1">
        <v>49755384</v>
      </c>
    </row>
    <row r="2283" spans="1:16" x14ac:dyDescent="0.3">
      <c r="A2283" t="s">
        <v>3416</v>
      </c>
      <c r="B2283" t="s">
        <v>3417</v>
      </c>
      <c r="C2283">
        <v>1110</v>
      </c>
      <c r="D2283">
        <v>1</v>
      </c>
      <c r="E2283">
        <v>1006001</v>
      </c>
      <c r="F2283">
        <v>231</v>
      </c>
      <c r="G2283">
        <v>3535</v>
      </c>
      <c r="M2283" s="1">
        <v>34800</v>
      </c>
      <c r="N2283" s="1">
        <v>34800</v>
      </c>
      <c r="O2283" s="1">
        <v>34800</v>
      </c>
    </row>
    <row r="2284" spans="1:16" x14ac:dyDescent="0.3">
      <c r="A2284" t="s">
        <v>3418</v>
      </c>
      <c r="B2284" t="s">
        <v>177</v>
      </c>
      <c r="C2284">
        <v>4560</v>
      </c>
      <c r="D2284">
        <v>1</v>
      </c>
      <c r="E2284">
        <v>1006143</v>
      </c>
      <c r="F2284">
        <v>231</v>
      </c>
      <c r="G2284">
        <v>3535</v>
      </c>
      <c r="M2284" s="1">
        <v>154500</v>
      </c>
      <c r="N2284" s="1">
        <v>154500</v>
      </c>
      <c r="O2284" s="1">
        <v>154500</v>
      </c>
    </row>
    <row r="2285" spans="1:16" x14ac:dyDescent="0.3">
      <c r="A2285" t="s">
        <v>3419</v>
      </c>
      <c r="B2285" t="s">
        <v>183</v>
      </c>
      <c r="C2285">
        <v>4440</v>
      </c>
      <c r="D2285">
        <v>1</v>
      </c>
      <c r="E2285">
        <v>1006159</v>
      </c>
      <c r="F2285">
        <v>231</v>
      </c>
      <c r="G2285">
        <v>808</v>
      </c>
      <c r="M2285" s="1">
        <v>10716180</v>
      </c>
      <c r="N2285" s="1">
        <v>10716180</v>
      </c>
      <c r="O2285" s="1">
        <v>10716180</v>
      </c>
    </row>
    <row r="2286" spans="1:16" x14ac:dyDescent="0.3">
      <c r="A2286" t="s">
        <v>3420</v>
      </c>
      <c r="B2286" t="s">
        <v>3224</v>
      </c>
      <c r="C2286">
        <v>6220</v>
      </c>
      <c r="D2286">
        <v>4</v>
      </c>
      <c r="E2286">
        <v>1006928</v>
      </c>
      <c r="F2286">
        <v>231</v>
      </c>
      <c r="G2286">
        <v>1515</v>
      </c>
      <c r="J2286" s="1">
        <v>4542360</v>
      </c>
      <c r="M2286" s="1">
        <v>201393822</v>
      </c>
      <c r="N2286" s="1">
        <v>205936182</v>
      </c>
      <c r="O2286" s="1">
        <v>201393822</v>
      </c>
      <c r="P2286" s="1">
        <v>4542360</v>
      </c>
    </row>
    <row r="2287" spans="1:16" x14ac:dyDescent="0.3">
      <c r="A2287" t="s">
        <v>3421</v>
      </c>
      <c r="B2287" t="s">
        <v>3422</v>
      </c>
      <c r="C2287">
        <v>6220</v>
      </c>
      <c r="D2287">
        <v>3</v>
      </c>
      <c r="E2287">
        <v>1006928</v>
      </c>
      <c r="F2287">
        <v>231</v>
      </c>
      <c r="G2287">
        <v>1515</v>
      </c>
      <c r="M2287" s="1">
        <v>34366326</v>
      </c>
      <c r="N2287" s="1">
        <v>34366326</v>
      </c>
      <c r="O2287" s="1">
        <v>34366326</v>
      </c>
    </row>
    <row r="2288" spans="1:16" x14ac:dyDescent="0.3">
      <c r="A2288" t="s">
        <v>3423</v>
      </c>
      <c r="B2288" t="s">
        <v>923</v>
      </c>
      <c r="C2288">
        <v>1110</v>
      </c>
      <c r="D2288">
        <v>1</v>
      </c>
      <c r="E2288">
        <v>1006001</v>
      </c>
      <c r="F2288">
        <v>231</v>
      </c>
      <c r="G2288">
        <v>3535</v>
      </c>
      <c r="M2288" s="1">
        <v>2783262</v>
      </c>
      <c r="N2288" s="1">
        <v>2783262</v>
      </c>
      <c r="O2288" s="1">
        <v>2783262</v>
      </c>
    </row>
    <row r="2289" spans="1:15" x14ac:dyDescent="0.3">
      <c r="A2289" t="s">
        <v>3424</v>
      </c>
      <c r="B2289" t="s">
        <v>3425</v>
      </c>
      <c r="C2289">
        <v>1110</v>
      </c>
      <c r="D2289">
        <v>1</v>
      </c>
      <c r="E2289">
        <v>1006001</v>
      </c>
      <c r="F2289">
        <v>231</v>
      </c>
      <c r="G2289">
        <v>3535</v>
      </c>
      <c r="M2289" s="1">
        <v>98400</v>
      </c>
      <c r="N2289" s="1">
        <v>98400</v>
      </c>
      <c r="O2289" s="1">
        <v>98400</v>
      </c>
    </row>
    <row r="2290" spans="1:15" x14ac:dyDescent="0.3">
      <c r="A2290" t="s">
        <v>3426</v>
      </c>
      <c r="B2290" t="s">
        <v>3427</v>
      </c>
      <c r="C2290">
        <v>1110</v>
      </c>
      <c r="D2290">
        <v>1</v>
      </c>
      <c r="E2290">
        <v>1006001</v>
      </c>
      <c r="F2290">
        <v>231</v>
      </c>
      <c r="G2290">
        <v>3535</v>
      </c>
      <c r="M2290" s="1">
        <v>154200</v>
      </c>
      <c r="N2290" s="1">
        <v>154200</v>
      </c>
      <c r="O2290" s="1">
        <v>154200</v>
      </c>
    </row>
    <row r="2291" spans="1:15" x14ac:dyDescent="0.3">
      <c r="A2291" t="s">
        <v>3428</v>
      </c>
      <c r="B2291" t="s">
        <v>3429</v>
      </c>
      <c r="C2291">
        <v>1110</v>
      </c>
      <c r="D2291">
        <v>1</v>
      </c>
      <c r="E2291">
        <v>1006001</v>
      </c>
      <c r="F2291">
        <v>231</v>
      </c>
      <c r="G2291">
        <v>3535</v>
      </c>
      <c r="M2291" s="1">
        <v>15480</v>
      </c>
      <c r="N2291" s="1">
        <v>15480</v>
      </c>
      <c r="O2291" s="1">
        <v>15480</v>
      </c>
    </row>
    <row r="2292" spans="1:15" x14ac:dyDescent="0.3">
      <c r="A2292" t="s">
        <v>3430</v>
      </c>
      <c r="B2292" t="s">
        <v>3431</v>
      </c>
      <c r="C2292">
        <v>1110</v>
      </c>
      <c r="D2292">
        <v>1</v>
      </c>
      <c r="E2292">
        <v>1006001</v>
      </c>
      <c r="F2292">
        <v>231</v>
      </c>
      <c r="G2292">
        <v>3535</v>
      </c>
      <c r="M2292" s="1">
        <v>53184</v>
      </c>
      <c r="N2292" s="1">
        <v>53184</v>
      </c>
      <c r="O2292" s="1">
        <v>53184</v>
      </c>
    </row>
    <row r="2293" spans="1:15" x14ac:dyDescent="0.3">
      <c r="A2293" t="s">
        <v>3432</v>
      </c>
      <c r="B2293" t="s">
        <v>3433</v>
      </c>
      <c r="C2293">
        <v>1110</v>
      </c>
      <c r="D2293">
        <v>4</v>
      </c>
      <c r="E2293">
        <v>1006001</v>
      </c>
      <c r="F2293">
        <v>230</v>
      </c>
      <c r="G2293">
        <v>3535</v>
      </c>
      <c r="M2293" s="1">
        <v>1325134</v>
      </c>
      <c r="N2293" s="1">
        <v>1325134</v>
      </c>
      <c r="O2293" s="1">
        <v>1325134</v>
      </c>
    </row>
    <row r="2294" spans="1:15" x14ac:dyDescent="0.3">
      <c r="A2294" t="s">
        <v>3434</v>
      </c>
      <c r="B2294" t="s">
        <v>3435</v>
      </c>
      <c r="C2294">
        <v>6370</v>
      </c>
      <c r="D2294">
        <v>1</v>
      </c>
      <c r="E2294">
        <v>1006047</v>
      </c>
      <c r="F2294">
        <v>231</v>
      </c>
      <c r="G2294">
        <v>3535</v>
      </c>
      <c r="M2294" s="1">
        <v>7520000</v>
      </c>
      <c r="N2294" s="1">
        <v>7520000</v>
      </c>
      <c r="O2294" s="1">
        <v>7520000</v>
      </c>
    </row>
    <row r="2295" spans="1:15" x14ac:dyDescent="0.3">
      <c r="A2295" t="s">
        <v>3436</v>
      </c>
      <c r="B2295" t="s">
        <v>1041</v>
      </c>
      <c r="C2295">
        <v>6370</v>
      </c>
      <c r="D2295">
        <v>1</v>
      </c>
      <c r="E2295">
        <v>1006047</v>
      </c>
      <c r="F2295">
        <v>231</v>
      </c>
      <c r="G2295">
        <v>3535</v>
      </c>
      <c r="M2295" s="1">
        <v>135000</v>
      </c>
      <c r="N2295" s="1">
        <v>135000</v>
      </c>
      <c r="O2295" s="1">
        <v>135000</v>
      </c>
    </row>
    <row r="2296" spans="1:15" x14ac:dyDescent="0.3">
      <c r="A2296" t="s">
        <v>3437</v>
      </c>
      <c r="B2296" t="s">
        <v>553</v>
      </c>
      <c r="C2296">
        <v>6370</v>
      </c>
      <c r="D2296">
        <v>1</v>
      </c>
      <c r="E2296">
        <v>1006047</v>
      </c>
      <c r="F2296">
        <v>231</v>
      </c>
      <c r="G2296">
        <v>3535</v>
      </c>
      <c r="M2296" s="1">
        <v>1689534</v>
      </c>
      <c r="N2296" s="1">
        <v>1689534</v>
      </c>
      <c r="O2296" s="1">
        <v>1689534</v>
      </c>
    </row>
    <row r="2297" spans="1:15" x14ac:dyDescent="0.3">
      <c r="A2297" t="s">
        <v>3438</v>
      </c>
      <c r="B2297" t="s">
        <v>3439</v>
      </c>
      <c r="C2297">
        <v>6370</v>
      </c>
      <c r="D2297">
        <v>1</v>
      </c>
      <c r="E2297">
        <v>1006047</v>
      </c>
      <c r="F2297">
        <v>231</v>
      </c>
      <c r="G2297">
        <v>3535</v>
      </c>
      <c r="M2297" s="1">
        <v>5353815</v>
      </c>
      <c r="N2297" s="1">
        <v>5353815</v>
      </c>
      <c r="O2297" s="1">
        <v>5353815</v>
      </c>
    </row>
    <row r="2298" spans="1:15" x14ac:dyDescent="0.3">
      <c r="A2298" t="s">
        <v>3440</v>
      </c>
      <c r="B2298" t="s">
        <v>3441</v>
      </c>
      <c r="C2298">
        <v>6370</v>
      </c>
      <c r="D2298">
        <v>1</v>
      </c>
      <c r="E2298">
        <v>1006047</v>
      </c>
      <c r="F2298">
        <v>231</v>
      </c>
      <c r="G2298">
        <v>3535</v>
      </c>
      <c r="M2298" s="1">
        <v>6433186</v>
      </c>
      <c r="N2298" s="1">
        <v>6433186</v>
      </c>
      <c r="O2298" s="1">
        <v>6433186</v>
      </c>
    </row>
    <row r="2299" spans="1:15" x14ac:dyDescent="0.3">
      <c r="A2299" t="s">
        <v>3442</v>
      </c>
      <c r="B2299" t="s">
        <v>3443</v>
      </c>
      <c r="C2299">
        <v>6370</v>
      </c>
      <c r="D2299">
        <v>1</v>
      </c>
      <c r="E2299">
        <v>1006047</v>
      </c>
      <c r="F2299">
        <v>230</v>
      </c>
      <c r="G2299">
        <v>3535</v>
      </c>
      <c r="M2299" s="1">
        <v>33426000</v>
      </c>
      <c r="N2299" s="1">
        <v>33426000</v>
      </c>
      <c r="O2299" s="1">
        <v>33426000</v>
      </c>
    </row>
    <row r="2300" spans="1:15" x14ac:dyDescent="0.3">
      <c r="A2300" t="s">
        <v>3444</v>
      </c>
      <c r="B2300" t="s">
        <v>3117</v>
      </c>
      <c r="C2300">
        <v>6370</v>
      </c>
      <c r="D2300">
        <v>3</v>
      </c>
      <c r="E2300">
        <v>1006047</v>
      </c>
      <c r="F2300">
        <v>231</v>
      </c>
      <c r="G2300">
        <v>3535</v>
      </c>
      <c r="M2300" s="1">
        <v>126314</v>
      </c>
      <c r="N2300" s="1">
        <v>126314</v>
      </c>
      <c r="O2300" s="1">
        <v>126314</v>
      </c>
    </row>
    <row r="2301" spans="1:15" x14ac:dyDescent="0.3">
      <c r="A2301" t="s">
        <v>3445</v>
      </c>
      <c r="B2301" t="s">
        <v>3446</v>
      </c>
      <c r="C2301">
        <v>6370</v>
      </c>
      <c r="D2301">
        <v>3</v>
      </c>
      <c r="E2301">
        <v>1006047</v>
      </c>
      <c r="F2301">
        <v>231</v>
      </c>
      <c r="G2301">
        <v>3535</v>
      </c>
      <c r="M2301" s="1">
        <v>4761358</v>
      </c>
      <c r="N2301" s="1">
        <v>4761358</v>
      </c>
      <c r="O2301" s="1">
        <v>4761358</v>
      </c>
    </row>
    <row r="2302" spans="1:15" x14ac:dyDescent="0.3">
      <c r="A2302" t="s">
        <v>3447</v>
      </c>
      <c r="B2302" t="s">
        <v>3103</v>
      </c>
      <c r="C2302">
        <v>6370</v>
      </c>
      <c r="D2302">
        <v>3</v>
      </c>
      <c r="E2302">
        <v>1006047</v>
      </c>
      <c r="F2302">
        <v>231</v>
      </c>
      <c r="G2302">
        <v>3535</v>
      </c>
      <c r="M2302" s="1">
        <v>1591355</v>
      </c>
      <c r="N2302" s="1">
        <v>1591355</v>
      </c>
      <c r="O2302" s="1">
        <v>1591355</v>
      </c>
    </row>
    <row r="2303" spans="1:15" x14ac:dyDescent="0.3">
      <c r="A2303" t="s">
        <v>3448</v>
      </c>
      <c r="B2303" t="s">
        <v>3103</v>
      </c>
      <c r="C2303">
        <v>6370</v>
      </c>
      <c r="D2303">
        <v>3</v>
      </c>
      <c r="E2303">
        <v>1006047</v>
      </c>
      <c r="F2303">
        <v>231</v>
      </c>
      <c r="G2303">
        <v>3535</v>
      </c>
      <c r="M2303" s="1">
        <v>2731551</v>
      </c>
      <c r="N2303" s="1">
        <v>2731551</v>
      </c>
      <c r="O2303" s="1">
        <v>2731551</v>
      </c>
    </row>
    <row r="2304" spans="1:15" x14ac:dyDescent="0.3">
      <c r="A2304" t="s">
        <v>3449</v>
      </c>
      <c r="B2304" t="s">
        <v>3450</v>
      </c>
      <c r="C2304">
        <v>6370</v>
      </c>
      <c r="D2304">
        <v>3</v>
      </c>
      <c r="E2304">
        <v>1006917</v>
      </c>
      <c r="F2304">
        <v>231</v>
      </c>
      <c r="G2304">
        <v>3535</v>
      </c>
      <c r="M2304" s="1">
        <v>194903462.56999999</v>
      </c>
      <c r="N2304" s="1">
        <v>194903462.56999999</v>
      </c>
      <c r="O2304" s="1">
        <v>194903462.56999999</v>
      </c>
    </row>
    <row r="2305" spans="1:16" x14ac:dyDescent="0.3">
      <c r="A2305" t="s">
        <v>3451</v>
      </c>
      <c r="B2305" t="s">
        <v>3452</v>
      </c>
      <c r="C2305">
        <v>6370</v>
      </c>
      <c r="D2305">
        <v>4</v>
      </c>
      <c r="E2305">
        <v>1006047</v>
      </c>
      <c r="F2305">
        <v>231</v>
      </c>
      <c r="G2305">
        <v>3535</v>
      </c>
      <c r="M2305" s="1">
        <v>47481524</v>
      </c>
      <c r="N2305" s="1">
        <v>47481524</v>
      </c>
      <c r="O2305" s="1">
        <v>47481524</v>
      </c>
    </row>
    <row r="2306" spans="1:16" x14ac:dyDescent="0.3">
      <c r="A2306" t="s">
        <v>3453</v>
      </c>
      <c r="B2306" t="s">
        <v>3452</v>
      </c>
      <c r="C2306">
        <v>6370</v>
      </c>
      <c r="D2306">
        <v>4</v>
      </c>
      <c r="E2306">
        <v>1006047</v>
      </c>
      <c r="F2306">
        <v>231</v>
      </c>
      <c r="G2306">
        <v>3535</v>
      </c>
      <c r="M2306" s="1">
        <v>329432582</v>
      </c>
      <c r="N2306" s="1">
        <v>329432582</v>
      </c>
      <c r="O2306" s="1">
        <v>329432582</v>
      </c>
    </row>
    <row r="2307" spans="1:16" x14ac:dyDescent="0.3">
      <c r="A2307" t="s">
        <v>3454</v>
      </c>
      <c r="B2307" t="s">
        <v>3455</v>
      </c>
      <c r="C2307">
        <v>6370</v>
      </c>
      <c r="D2307">
        <v>4</v>
      </c>
      <c r="E2307">
        <v>1006047</v>
      </c>
      <c r="F2307">
        <v>231</v>
      </c>
      <c r="G2307">
        <v>3535</v>
      </c>
      <c r="M2307" s="1">
        <v>38328280</v>
      </c>
      <c r="N2307" s="1">
        <v>38328280</v>
      </c>
      <c r="O2307" s="1">
        <v>38328280</v>
      </c>
    </row>
    <row r="2308" spans="1:16" x14ac:dyDescent="0.3">
      <c r="A2308" t="s">
        <v>3456</v>
      </c>
      <c r="B2308" t="s">
        <v>3397</v>
      </c>
      <c r="C2308">
        <v>4520</v>
      </c>
      <c r="D2308">
        <v>1</v>
      </c>
      <c r="E2308">
        <v>1006054</v>
      </c>
      <c r="F2308">
        <v>231</v>
      </c>
      <c r="G2308">
        <v>3535</v>
      </c>
      <c r="H2308" s="1">
        <v>28163</v>
      </c>
      <c r="M2308" s="1">
        <v>39341837</v>
      </c>
      <c r="N2308" s="1">
        <v>39370000</v>
      </c>
      <c r="O2308" s="1">
        <v>39341837</v>
      </c>
      <c r="P2308" s="1">
        <v>28163</v>
      </c>
    </row>
    <row r="2309" spans="1:16" x14ac:dyDescent="0.3">
      <c r="A2309" t="s">
        <v>3457</v>
      </c>
      <c r="B2309" t="s">
        <v>808</v>
      </c>
      <c r="C2309">
        <v>4550</v>
      </c>
      <c r="D2309">
        <v>1</v>
      </c>
      <c r="E2309">
        <v>1006095</v>
      </c>
      <c r="F2309">
        <v>231</v>
      </c>
      <c r="G2309">
        <v>707</v>
      </c>
      <c r="M2309" s="1">
        <v>3677085</v>
      </c>
      <c r="N2309" s="1">
        <v>3677085</v>
      </c>
      <c r="O2309" s="1">
        <v>3677085</v>
      </c>
    </row>
    <row r="2310" spans="1:16" x14ac:dyDescent="0.3">
      <c r="A2310" t="s">
        <v>3458</v>
      </c>
      <c r="B2310" t="s">
        <v>3459</v>
      </c>
      <c r="C2310">
        <v>4550</v>
      </c>
      <c r="D2310">
        <v>1</v>
      </c>
      <c r="E2310">
        <v>1006095</v>
      </c>
      <c r="F2310">
        <v>231</v>
      </c>
      <c r="G2310">
        <v>707</v>
      </c>
      <c r="M2310" s="1">
        <v>18844868</v>
      </c>
      <c r="N2310" s="1">
        <v>18844868</v>
      </c>
      <c r="O2310" s="1">
        <v>18844868</v>
      </c>
    </row>
    <row r="2311" spans="1:16" x14ac:dyDescent="0.3">
      <c r="A2311" t="s">
        <v>3460</v>
      </c>
      <c r="B2311" t="s">
        <v>3461</v>
      </c>
      <c r="C2311">
        <v>4550</v>
      </c>
      <c r="D2311">
        <v>1</v>
      </c>
      <c r="E2311">
        <v>1006095</v>
      </c>
      <c r="F2311">
        <v>231</v>
      </c>
      <c r="G2311">
        <v>707</v>
      </c>
      <c r="M2311" s="1">
        <v>4999792</v>
      </c>
      <c r="N2311" s="1">
        <v>4999792</v>
      </c>
      <c r="O2311" s="1">
        <v>4999792</v>
      </c>
    </row>
    <row r="2312" spans="1:16" x14ac:dyDescent="0.3">
      <c r="A2312" t="s">
        <v>3462</v>
      </c>
      <c r="B2312" t="s">
        <v>3399</v>
      </c>
      <c r="C2312">
        <v>4520</v>
      </c>
      <c r="D2312">
        <v>1</v>
      </c>
      <c r="E2312">
        <v>1006054</v>
      </c>
      <c r="F2312">
        <v>231</v>
      </c>
      <c r="G2312">
        <v>3535</v>
      </c>
      <c r="M2312" s="1">
        <v>23132000</v>
      </c>
      <c r="N2312" s="1">
        <v>23132000</v>
      </c>
      <c r="O2312" s="1">
        <v>23132000</v>
      </c>
    </row>
    <row r="2313" spans="1:16" x14ac:dyDescent="0.3">
      <c r="A2313" t="s">
        <v>3463</v>
      </c>
      <c r="B2313" t="s">
        <v>3464</v>
      </c>
      <c r="C2313">
        <v>4520</v>
      </c>
      <c r="D2313">
        <v>1</v>
      </c>
      <c r="E2313">
        <v>1006054</v>
      </c>
      <c r="F2313">
        <v>231</v>
      </c>
      <c r="G2313">
        <v>3535</v>
      </c>
      <c r="M2313" s="1">
        <v>51240</v>
      </c>
      <c r="N2313" s="1">
        <v>51240</v>
      </c>
      <c r="O2313" s="1">
        <v>51240</v>
      </c>
    </row>
    <row r="2314" spans="1:16" x14ac:dyDescent="0.3">
      <c r="A2314" t="s">
        <v>3465</v>
      </c>
      <c r="B2314" t="s">
        <v>3464</v>
      </c>
      <c r="C2314">
        <v>4520</v>
      </c>
      <c r="D2314">
        <v>1</v>
      </c>
      <c r="E2314">
        <v>1006054</v>
      </c>
      <c r="F2314">
        <v>231</v>
      </c>
      <c r="G2314">
        <v>3535</v>
      </c>
      <c r="M2314" s="1">
        <v>367817</v>
      </c>
      <c r="N2314" s="1">
        <v>367817</v>
      </c>
      <c r="O2314" s="1">
        <v>367817</v>
      </c>
    </row>
    <row r="2315" spans="1:16" x14ac:dyDescent="0.3">
      <c r="A2315" t="s">
        <v>3466</v>
      </c>
      <c r="B2315" t="s">
        <v>3464</v>
      </c>
      <c r="C2315">
        <v>4520</v>
      </c>
      <c r="D2315">
        <v>1</v>
      </c>
      <c r="E2315">
        <v>1006054</v>
      </c>
      <c r="F2315">
        <v>231</v>
      </c>
      <c r="G2315">
        <v>3535</v>
      </c>
      <c r="M2315" s="1">
        <v>15501020</v>
      </c>
      <c r="N2315" s="1">
        <v>15501020</v>
      </c>
      <c r="O2315" s="1">
        <v>15501020</v>
      </c>
    </row>
    <row r="2316" spans="1:16" x14ac:dyDescent="0.3">
      <c r="A2316" t="s">
        <v>3467</v>
      </c>
      <c r="B2316" t="s">
        <v>3464</v>
      </c>
      <c r="C2316">
        <v>4520</v>
      </c>
      <c r="D2316">
        <v>1</v>
      </c>
      <c r="E2316">
        <v>1006054</v>
      </c>
      <c r="F2316">
        <v>231</v>
      </c>
      <c r="G2316">
        <v>3535</v>
      </c>
      <c r="M2316" s="1">
        <v>53072</v>
      </c>
      <c r="N2316" s="1">
        <v>53072</v>
      </c>
      <c r="O2316" s="1">
        <v>53072</v>
      </c>
    </row>
    <row r="2317" spans="1:16" x14ac:dyDescent="0.3">
      <c r="A2317" t="s">
        <v>3468</v>
      </c>
      <c r="B2317" t="s">
        <v>3464</v>
      </c>
      <c r="C2317">
        <v>4520</v>
      </c>
      <c r="D2317">
        <v>1</v>
      </c>
      <c r="E2317">
        <v>1006054</v>
      </c>
      <c r="F2317">
        <v>231</v>
      </c>
      <c r="G2317">
        <v>3535</v>
      </c>
      <c r="M2317" s="1">
        <v>29956418</v>
      </c>
      <c r="N2317" s="1">
        <v>29956418</v>
      </c>
      <c r="O2317" s="1">
        <v>29956418</v>
      </c>
    </row>
    <row r="2318" spans="1:16" x14ac:dyDescent="0.3">
      <c r="A2318" t="s">
        <v>3469</v>
      </c>
      <c r="B2318" t="s">
        <v>3470</v>
      </c>
      <c r="C2318">
        <v>4520</v>
      </c>
      <c r="D2318">
        <v>1</v>
      </c>
      <c r="E2318">
        <v>1006054</v>
      </c>
      <c r="F2318">
        <v>231</v>
      </c>
      <c r="G2318">
        <v>3535</v>
      </c>
      <c r="M2318" s="1">
        <v>442476</v>
      </c>
      <c r="N2318" s="1">
        <v>442476</v>
      </c>
      <c r="O2318" s="1">
        <v>442476</v>
      </c>
    </row>
    <row r="2319" spans="1:16" x14ac:dyDescent="0.3">
      <c r="A2319" t="s">
        <v>3471</v>
      </c>
      <c r="B2319" t="s">
        <v>3472</v>
      </c>
      <c r="C2319">
        <v>4520</v>
      </c>
      <c r="D2319">
        <v>1</v>
      </c>
      <c r="E2319">
        <v>1006054</v>
      </c>
      <c r="F2319">
        <v>231</v>
      </c>
      <c r="G2319">
        <v>3535</v>
      </c>
      <c r="M2319" s="1">
        <v>23420548</v>
      </c>
      <c r="N2319" s="1">
        <v>23420548</v>
      </c>
      <c r="O2319" s="1">
        <v>23420548</v>
      </c>
    </row>
    <row r="2320" spans="1:16" x14ac:dyDescent="0.3">
      <c r="A2320" t="s">
        <v>3473</v>
      </c>
      <c r="B2320" t="s">
        <v>3464</v>
      </c>
      <c r="C2320">
        <v>4520</v>
      </c>
      <c r="D2320">
        <v>1</v>
      </c>
      <c r="E2320">
        <v>1006054</v>
      </c>
      <c r="F2320">
        <v>231</v>
      </c>
      <c r="G2320">
        <v>3535</v>
      </c>
      <c r="M2320" s="1">
        <v>42236706</v>
      </c>
      <c r="N2320" s="1">
        <v>42236706</v>
      </c>
      <c r="O2320" s="1">
        <v>42236706</v>
      </c>
    </row>
    <row r="2321" spans="1:16" x14ac:dyDescent="0.3">
      <c r="A2321" t="s">
        <v>3474</v>
      </c>
      <c r="B2321" t="s">
        <v>3475</v>
      </c>
      <c r="C2321">
        <v>4520</v>
      </c>
      <c r="D2321">
        <v>1</v>
      </c>
      <c r="E2321">
        <v>1006054</v>
      </c>
      <c r="F2321">
        <v>231</v>
      </c>
      <c r="G2321">
        <v>3535</v>
      </c>
      <c r="M2321" s="1">
        <v>3534677</v>
      </c>
      <c r="N2321" s="1">
        <v>3534677</v>
      </c>
      <c r="O2321" s="1">
        <v>3534677</v>
      </c>
    </row>
    <row r="2322" spans="1:16" x14ac:dyDescent="0.3">
      <c r="A2322" t="s">
        <v>3476</v>
      </c>
      <c r="B2322" t="s">
        <v>3464</v>
      </c>
      <c r="C2322">
        <v>4520</v>
      </c>
      <c r="D2322">
        <v>1</v>
      </c>
      <c r="E2322">
        <v>1006054</v>
      </c>
      <c r="F2322">
        <v>231</v>
      </c>
      <c r="G2322">
        <v>3535</v>
      </c>
      <c r="M2322" s="1">
        <v>78946</v>
      </c>
      <c r="N2322" s="1">
        <v>78946</v>
      </c>
      <c r="O2322" s="1">
        <v>78946</v>
      </c>
    </row>
    <row r="2323" spans="1:16" x14ac:dyDescent="0.3">
      <c r="A2323" t="s">
        <v>3477</v>
      </c>
      <c r="B2323" t="s">
        <v>3464</v>
      </c>
      <c r="C2323">
        <v>4520</v>
      </c>
      <c r="D2323">
        <v>1</v>
      </c>
      <c r="E2323">
        <v>1006054</v>
      </c>
      <c r="F2323">
        <v>231</v>
      </c>
      <c r="G2323">
        <v>3535</v>
      </c>
      <c r="M2323" s="1">
        <v>6481478</v>
      </c>
      <c r="N2323" s="1">
        <v>6481478</v>
      </c>
      <c r="O2323" s="1">
        <v>6481478</v>
      </c>
    </row>
    <row r="2324" spans="1:16" x14ac:dyDescent="0.3">
      <c r="A2324" t="s">
        <v>3478</v>
      </c>
      <c r="B2324" t="s">
        <v>3464</v>
      </c>
      <c r="C2324">
        <v>4520</v>
      </c>
      <c r="D2324">
        <v>1</v>
      </c>
      <c r="E2324">
        <v>1006054</v>
      </c>
      <c r="F2324">
        <v>231</v>
      </c>
      <c r="G2324">
        <v>3535</v>
      </c>
      <c r="M2324" s="1">
        <v>23417714</v>
      </c>
      <c r="N2324" s="1">
        <v>23417714</v>
      </c>
      <c r="O2324" s="1">
        <v>23417714</v>
      </c>
    </row>
    <row r="2325" spans="1:16" x14ac:dyDescent="0.3">
      <c r="A2325" t="s">
        <v>3479</v>
      </c>
      <c r="B2325" t="s">
        <v>3464</v>
      </c>
      <c r="C2325">
        <v>4520</v>
      </c>
      <c r="D2325">
        <v>1</v>
      </c>
      <c r="E2325">
        <v>1006054</v>
      </c>
      <c r="F2325">
        <v>231</v>
      </c>
      <c r="G2325">
        <v>3535</v>
      </c>
      <c r="M2325" s="1">
        <v>13360856</v>
      </c>
      <c r="N2325" s="1">
        <v>13360856</v>
      </c>
      <c r="O2325" s="1">
        <v>13360856</v>
      </c>
    </row>
    <row r="2326" spans="1:16" x14ac:dyDescent="0.3">
      <c r="A2326" t="s">
        <v>3480</v>
      </c>
      <c r="B2326" t="s">
        <v>3464</v>
      </c>
      <c r="C2326">
        <v>4520</v>
      </c>
      <c r="D2326">
        <v>1</v>
      </c>
      <c r="E2326">
        <v>1006054</v>
      </c>
      <c r="F2326">
        <v>231</v>
      </c>
      <c r="G2326">
        <v>3535</v>
      </c>
      <c r="M2326" s="1">
        <v>43646</v>
      </c>
      <c r="N2326" s="1">
        <v>43646</v>
      </c>
      <c r="O2326" s="1">
        <v>43646</v>
      </c>
    </row>
    <row r="2327" spans="1:16" x14ac:dyDescent="0.3">
      <c r="A2327" t="s">
        <v>3481</v>
      </c>
      <c r="B2327" t="s">
        <v>3482</v>
      </c>
      <c r="C2327">
        <v>4520</v>
      </c>
      <c r="D2327">
        <v>1</v>
      </c>
      <c r="E2327">
        <v>1006054</v>
      </c>
      <c r="F2327">
        <v>230</v>
      </c>
      <c r="G2327">
        <v>3535</v>
      </c>
      <c r="M2327" s="1">
        <v>4980000</v>
      </c>
      <c r="N2327" s="1">
        <v>4980000</v>
      </c>
      <c r="O2327" s="1">
        <v>4980000</v>
      </c>
    </row>
    <row r="2328" spans="1:16" x14ac:dyDescent="0.3">
      <c r="A2328" t="s">
        <v>3483</v>
      </c>
      <c r="B2328" t="s">
        <v>553</v>
      </c>
      <c r="C2328">
        <v>1110</v>
      </c>
      <c r="D2328">
        <v>1</v>
      </c>
      <c r="E2328">
        <v>1006001</v>
      </c>
      <c r="F2328">
        <v>231</v>
      </c>
      <c r="G2328">
        <v>3535</v>
      </c>
      <c r="M2328" s="1">
        <v>336000</v>
      </c>
      <c r="N2328" s="1">
        <v>336000</v>
      </c>
      <c r="O2328" s="1">
        <v>336000</v>
      </c>
    </row>
    <row r="2329" spans="1:16" x14ac:dyDescent="0.3">
      <c r="A2329" t="s">
        <v>3484</v>
      </c>
      <c r="B2329" t="s">
        <v>3485</v>
      </c>
      <c r="C2329">
        <v>1110</v>
      </c>
      <c r="D2329">
        <v>1</v>
      </c>
      <c r="E2329">
        <v>1006001</v>
      </c>
      <c r="F2329">
        <v>231</v>
      </c>
      <c r="G2329">
        <v>3535</v>
      </c>
      <c r="M2329" s="1">
        <v>474000</v>
      </c>
      <c r="N2329" s="1">
        <v>474000</v>
      </c>
      <c r="O2329" s="1">
        <v>474000</v>
      </c>
    </row>
    <row r="2330" spans="1:16" x14ac:dyDescent="0.3">
      <c r="A2330" t="s">
        <v>3486</v>
      </c>
      <c r="B2330" t="s">
        <v>160</v>
      </c>
      <c r="C2330">
        <v>1110</v>
      </c>
      <c r="D2330">
        <v>1</v>
      </c>
      <c r="E2330">
        <v>1006001</v>
      </c>
      <c r="F2330">
        <v>231</v>
      </c>
      <c r="G2330">
        <v>3535</v>
      </c>
      <c r="M2330" s="1">
        <v>144000</v>
      </c>
      <c r="N2330" s="1">
        <v>144000</v>
      </c>
      <c r="O2330" s="1">
        <v>144000</v>
      </c>
    </row>
    <row r="2331" spans="1:16" x14ac:dyDescent="0.3">
      <c r="A2331" t="s">
        <v>3487</v>
      </c>
      <c r="B2331" t="s">
        <v>3488</v>
      </c>
      <c r="C2331">
        <v>4520</v>
      </c>
      <c r="D2331">
        <v>1</v>
      </c>
      <c r="E2331">
        <v>1006054</v>
      </c>
      <c r="F2331">
        <v>230</v>
      </c>
      <c r="G2331">
        <v>3535</v>
      </c>
      <c r="M2331" s="1">
        <v>62400000</v>
      </c>
      <c r="N2331" s="1">
        <v>62400000</v>
      </c>
      <c r="O2331" s="1">
        <v>62400000</v>
      </c>
    </row>
    <row r="2332" spans="1:16" x14ac:dyDescent="0.3">
      <c r="A2332" t="s">
        <v>3489</v>
      </c>
      <c r="B2332" t="s">
        <v>3490</v>
      </c>
      <c r="C2332">
        <v>4520</v>
      </c>
      <c r="D2332">
        <v>1</v>
      </c>
      <c r="E2332">
        <v>1006054</v>
      </c>
      <c r="F2332">
        <v>231</v>
      </c>
      <c r="G2332">
        <v>3535</v>
      </c>
      <c r="H2332" s="1">
        <v>1450</v>
      </c>
      <c r="M2332" s="1">
        <v>22689096</v>
      </c>
      <c r="N2332" s="1">
        <v>22690546</v>
      </c>
      <c r="O2332" s="1">
        <v>22689096</v>
      </c>
      <c r="P2332" s="1">
        <v>1450</v>
      </c>
    </row>
    <row r="2333" spans="1:16" x14ac:dyDescent="0.3">
      <c r="A2333" t="s">
        <v>3491</v>
      </c>
      <c r="B2333" t="s">
        <v>3492</v>
      </c>
      <c r="C2333">
        <v>4520</v>
      </c>
      <c r="D2333">
        <v>1</v>
      </c>
      <c r="E2333">
        <v>1006054</v>
      </c>
      <c r="F2333">
        <v>231</v>
      </c>
      <c r="G2333">
        <v>3535</v>
      </c>
      <c r="J2333" s="1">
        <v>11348</v>
      </c>
      <c r="M2333" s="1">
        <v>394542172</v>
      </c>
      <c r="N2333" s="1">
        <v>394553520</v>
      </c>
      <c r="O2333" s="1">
        <v>394542172</v>
      </c>
      <c r="P2333" s="1">
        <v>11348</v>
      </c>
    </row>
    <row r="2334" spans="1:16" x14ac:dyDescent="0.3">
      <c r="A2334" t="s">
        <v>3493</v>
      </c>
      <c r="B2334" t="s">
        <v>3492</v>
      </c>
      <c r="C2334">
        <v>4520</v>
      </c>
      <c r="D2334">
        <v>1</v>
      </c>
      <c r="E2334">
        <v>1006054</v>
      </c>
      <c r="F2334">
        <v>231</v>
      </c>
      <c r="G2334">
        <v>3535</v>
      </c>
      <c r="M2334" s="1">
        <v>295097534</v>
      </c>
      <c r="N2334" s="1">
        <v>295097534</v>
      </c>
      <c r="O2334" s="1">
        <v>295097534</v>
      </c>
    </row>
    <row r="2335" spans="1:16" x14ac:dyDescent="0.3">
      <c r="A2335" t="s">
        <v>3494</v>
      </c>
      <c r="B2335" t="s">
        <v>3495</v>
      </c>
      <c r="C2335">
        <v>6370</v>
      </c>
      <c r="D2335">
        <v>1</v>
      </c>
      <c r="E2335">
        <v>1006148</v>
      </c>
      <c r="F2335">
        <v>231</v>
      </c>
      <c r="G2335">
        <v>3535</v>
      </c>
      <c r="M2335" s="1">
        <v>150385782</v>
      </c>
      <c r="N2335" s="1">
        <v>150385782</v>
      </c>
      <c r="O2335" s="1">
        <v>150385782</v>
      </c>
    </row>
    <row r="2336" spans="1:16" x14ac:dyDescent="0.3">
      <c r="A2336" t="s">
        <v>3496</v>
      </c>
      <c r="B2336" t="s">
        <v>3497</v>
      </c>
      <c r="C2336">
        <v>6370</v>
      </c>
      <c r="D2336">
        <v>1</v>
      </c>
      <c r="E2336">
        <v>1006148</v>
      </c>
      <c r="F2336">
        <v>231</v>
      </c>
      <c r="G2336">
        <v>3535</v>
      </c>
      <c r="M2336" s="1">
        <v>35737857</v>
      </c>
      <c r="N2336" s="1">
        <v>35737857</v>
      </c>
      <c r="O2336" s="1">
        <v>35737857</v>
      </c>
    </row>
    <row r="2337" spans="1:16" x14ac:dyDescent="0.3">
      <c r="A2337" t="s">
        <v>3498</v>
      </c>
      <c r="B2337" t="s">
        <v>3497</v>
      </c>
      <c r="C2337">
        <v>6370</v>
      </c>
      <c r="D2337">
        <v>1</v>
      </c>
      <c r="E2337">
        <v>1006148</v>
      </c>
      <c r="F2337">
        <v>231</v>
      </c>
      <c r="G2337">
        <v>3535</v>
      </c>
      <c r="M2337" s="1">
        <v>20848601</v>
      </c>
      <c r="N2337" s="1">
        <v>20848601</v>
      </c>
      <c r="O2337" s="1">
        <v>20848601</v>
      </c>
    </row>
    <row r="2338" spans="1:16" x14ac:dyDescent="0.3">
      <c r="A2338" t="s">
        <v>3499</v>
      </c>
      <c r="B2338" t="s">
        <v>3497</v>
      </c>
      <c r="C2338">
        <v>6370</v>
      </c>
      <c r="D2338">
        <v>1</v>
      </c>
      <c r="E2338">
        <v>1006148</v>
      </c>
      <c r="F2338">
        <v>231</v>
      </c>
      <c r="G2338">
        <v>3535</v>
      </c>
      <c r="M2338" s="1">
        <v>17388761</v>
      </c>
      <c r="N2338" s="1">
        <v>17388761</v>
      </c>
      <c r="O2338" s="1">
        <v>17388761</v>
      </c>
    </row>
    <row r="2339" spans="1:16" x14ac:dyDescent="0.3">
      <c r="A2339" t="s">
        <v>3500</v>
      </c>
      <c r="B2339" t="s">
        <v>3501</v>
      </c>
      <c r="C2339">
        <v>6370</v>
      </c>
      <c r="D2339">
        <v>1</v>
      </c>
      <c r="E2339">
        <v>1006148</v>
      </c>
      <c r="F2339">
        <v>231</v>
      </c>
      <c r="G2339">
        <v>3535</v>
      </c>
      <c r="M2339" s="1">
        <v>14507199</v>
      </c>
      <c r="N2339" s="1">
        <v>14507199</v>
      </c>
      <c r="O2339" s="1">
        <v>14507199</v>
      </c>
    </row>
    <row r="2340" spans="1:16" x14ac:dyDescent="0.3">
      <c r="A2340" t="s">
        <v>3502</v>
      </c>
      <c r="B2340" t="s">
        <v>3503</v>
      </c>
      <c r="C2340">
        <v>4520</v>
      </c>
      <c r="D2340">
        <v>1</v>
      </c>
      <c r="E2340">
        <v>1006054</v>
      </c>
      <c r="F2340">
        <v>231</v>
      </c>
      <c r="G2340">
        <v>3535</v>
      </c>
      <c r="M2340" s="1">
        <v>313862030</v>
      </c>
      <c r="N2340" s="1">
        <v>313862030</v>
      </c>
      <c r="O2340" s="1">
        <v>313862030</v>
      </c>
    </row>
    <row r="2341" spans="1:16" x14ac:dyDescent="0.3">
      <c r="A2341" t="s">
        <v>3504</v>
      </c>
      <c r="B2341" t="s">
        <v>2515</v>
      </c>
      <c r="C2341">
        <v>6370</v>
      </c>
      <c r="D2341">
        <v>1</v>
      </c>
      <c r="E2341">
        <v>1006047</v>
      </c>
      <c r="F2341">
        <v>231</v>
      </c>
      <c r="G2341">
        <v>3535</v>
      </c>
      <c r="M2341" s="1">
        <v>1206909</v>
      </c>
      <c r="N2341" s="1">
        <v>1206909</v>
      </c>
      <c r="O2341" s="1">
        <v>1206909</v>
      </c>
    </row>
    <row r="2342" spans="1:16" x14ac:dyDescent="0.3">
      <c r="A2342" t="s">
        <v>3505</v>
      </c>
      <c r="B2342" t="s">
        <v>3506</v>
      </c>
      <c r="C2342">
        <v>4550</v>
      </c>
      <c r="D2342">
        <v>1</v>
      </c>
      <c r="E2342">
        <v>1006095</v>
      </c>
      <c r="F2342">
        <v>231</v>
      </c>
      <c r="G2342">
        <v>707</v>
      </c>
      <c r="M2342" s="1">
        <v>3679271</v>
      </c>
      <c r="N2342" s="1">
        <v>3679271</v>
      </c>
      <c r="O2342" s="1">
        <v>3679271</v>
      </c>
    </row>
    <row r="2343" spans="1:16" x14ac:dyDescent="0.3">
      <c r="A2343" t="s">
        <v>3507</v>
      </c>
      <c r="B2343" t="s">
        <v>3506</v>
      </c>
      <c r="C2343">
        <v>4550</v>
      </c>
      <c r="D2343">
        <v>1</v>
      </c>
      <c r="E2343">
        <v>1006095</v>
      </c>
      <c r="F2343">
        <v>231</v>
      </c>
      <c r="G2343">
        <v>707</v>
      </c>
      <c r="M2343" s="1">
        <v>3243508</v>
      </c>
      <c r="N2343" s="1">
        <v>3243508</v>
      </c>
      <c r="O2343" s="1">
        <v>3243508</v>
      </c>
    </row>
    <row r="2344" spans="1:16" x14ac:dyDescent="0.3">
      <c r="A2344" t="s">
        <v>3508</v>
      </c>
      <c r="B2344" t="s">
        <v>3509</v>
      </c>
      <c r="C2344">
        <v>4550</v>
      </c>
      <c r="D2344">
        <v>1</v>
      </c>
      <c r="E2344">
        <v>1006095</v>
      </c>
      <c r="F2344">
        <v>231</v>
      </c>
      <c r="G2344">
        <v>707</v>
      </c>
      <c r="M2344" s="1">
        <v>3643499</v>
      </c>
      <c r="N2344" s="1">
        <v>3643499</v>
      </c>
      <c r="O2344" s="1">
        <v>3643499</v>
      </c>
    </row>
    <row r="2345" spans="1:16" x14ac:dyDescent="0.3">
      <c r="A2345" t="s">
        <v>3510</v>
      </c>
      <c r="B2345" t="s">
        <v>3511</v>
      </c>
      <c r="C2345">
        <v>4550</v>
      </c>
      <c r="D2345">
        <v>1</v>
      </c>
      <c r="E2345">
        <v>1006095</v>
      </c>
      <c r="F2345">
        <v>231</v>
      </c>
      <c r="G2345">
        <v>707</v>
      </c>
      <c r="M2345" s="1">
        <v>3181842</v>
      </c>
      <c r="N2345" s="1">
        <v>3181842</v>
      </c>
      <c r="O2345" s="1">
        <v>3181842</v>
      </c>
    </row>
    <row r="2346" spans="1:16" x14ac:dyDescent="0.3">
      <c r="A2346" t="s">
        <v>3512</v>
      </c>
      <c r="B2346" t="s">
        <v>886</v>
      </c>
      <c r="C2346">
        <v>4550</v>
      </c>
      <c r="D2346">
        <v>1</v>
      </c>
      <c r="E2346">
        <v>1006095</v>
      </c>
      <c r="F2346">
        <v>231</v>
      </c>
      <c r="G2346">
        <v>707</v>
      </c>
      <c r="M2346" s="1">
        <v>961200</v>
      </c>
      <c r="N2346" s="1">
        <v>961200</v>
      </c>
      <c r="O2346" s="1">
        <v>961200</v>
      </c>
    </row>
    <row r="2347" spans="1:16" x14ac:dyDescent="0.3">
      <c r="A2347" t="s">
        <v>3513</v>
      </c>
      <c r="B2347" t="s">
        <v>3514</v>
      </c>
      <c r="C2347">
        <v>4520</v>
      </c>
      <c r="D2347">
        <v>1</v>
      </c>
      <c r="E2347">
        <v>1006054</v>
      </c>
      <c r="F2347">
        <v>231</v>
      </c>
      <c r="G2347">
        <v>3535</v>
      </c>
      <c r="J2347" s="1">
        <v>10749900</v>
      </c>
      <c r="M2347" s="1">
        <v>689914488</v>
      </c>
      <c r="N2347" s="1">
        <v>700664388</v>
      </c>
      <c r="O2347" s="1">
        <v>689914488</v>
      </c>
      <c r="P2347" s="1">
        <v>10749900</v>
      </c>
    </row>
    <row r="2348" spans="1:16" x14ac:dyDescent="0.3">
      <c r="A2348" t="s">
        <v>3515</v>
      </c>
      <c r="B2348" t="s">
        <v>3516</v>
      </c>
      <c r="C2348">
        <v>4520</v>
      </c>
      <c r="D2348">
        <v>1</v>
      </c>
      <c r="E2348">
        <v>1006054</v>
      </c>
      <c r="F2348">
        <v>231</v>
      </c>
      <c r="G2348">
        <v>3535</v>
      </c>
      <c r="H2348" s="1">
        <v>17456908</v>
      </c>
      <c r="K2348" s="1">
        <v>14077900</v>
      </c>
      <c r="M2348" s="1">
        <v>356675855</v>
      </c>
      <c r="N2348" s="1">
        <v>388210663</v>
      </c>
      <c r="O2348" s="1">
        <v>356675855</v>
      </c>
      <c r="P2348" s="1">
        <v>31534808</v>
      </c>
    </row>
    <row r="2349" spans="1:16" x14ac:dyDescent="0.3">
      <c r="A2349" t="s">
        <v>3517</v>
      </c>
      <c r="B2349" t="s">
        <v>3518</v>
      </c>
      <c r="C2349">
        <v>4520</v>
      </c>
      <c r="D2349">
        <v>1</v>
      </c>
      <c r="E2349">
        <v>1006054</v>
      </c>
      <c r="F2349">
        <v>231</v>
      </c>
      <c r="G2349">
        <v>3535</v>
      </c>
      <c r="M2349" s="1">
        <v>34058472</v>
      </c>
      <c r="N2349" s="1">
        <v>34058472</v>
      </c>
      <c r="O2349" s="1">
        <v>34058472</v>
      </c>
    </row>
    <row r="2350" spans="1:16" x14ac:dyDescent="0.3">
      <c r="A2350" t="s">
        <v>3519</v>
      </c>
      <c r="B2350" t="s">
        <v>3520</v>
      </c>
      <c r="C2350">
        <v>6370</v>
      </c>
      <c r="D2350">
        <v>4</v>
      </c>
      <c r="E2350">
        <v>1006047</v>
      </c>
      <c r="F2350">
        <v>231</v>
      </c>
      <c r="G2350">
        <v>3535</v>
      </c>
      <c r="M2350" s="1">
        <v>82936917</v>
      </c>
      <c r="N2350" s="1">
        <v>82936917</v>
      </c>
      <c r="O2350" s="1">
        <v>82936917</v>
      </c>
    </row>
    <row r="2351" spans="1:16" x14ac:dyDescent="0.3">
      <c r="A2351" t="s">
        <v>3521</v>
      </c>
      <c r="B2351" t="s">
        <v>3522</v>
      </c>
      <c r="C2351">
        <v>6370</v>
      </c>
      <c r="D2351">
        <v>4</v>
      </c>
      <c r="E2351">
        <v>1006047</v>
      </c>
      <c r="F2351">
        <v>231</v>
      </c>
      <c r="G2351">
        <v>3535</v>
      </c>
      <c r="M2351" s="1">
        <v>222135282</v>
      </c>
      <c r="N2351" s="1">
        <v>222135282</v>
      </c>
      <c r="O2351" s="1">
        <v>222135282</v>
      </c>
    </row>
    <row r="2352" spans="1:16" x14ac:dyDescent="0.3">
      <c r="A2352" t="s">
        <v>3523</v>
      </c>
      <c r="B2352" t="s">
        <v>3524</v>
      </c>
      <c r="C2352">
        <v>4540</v>
      </c>
      <c r="D2352">
        <v>1</v>
      </c>
      <c r="E2352">
        <v>1006092</v>
      </c>
      <c r="F2352">
        <v>231</v>
      </c>
      <c r="G2352">
        <v>2020</v>
      </c>
      <c r="M2352" s="1">
        <v>49969020</v>
      </c>
      <c r="N2352" s="1">
        <v>49969020</v>
      </c>
      <c r="O2352" s="1">
        <v>49969020</v>
      </c>
    </row>
    <row r="2353" spans="1:16" x14ac:dyDescent="0.3">
      <c r="A2353" t="s">
        <v>3525</v>
      </c>
      <c r="B2353" t="s">
        <v>3401</v>
      </c>
      <c r="C2353">
        <v>4520</v>
      </c>
      <c r="D2353">
        <v>1</v>
      </c>
      <c r="E2353">
        <v>1006054</v>
      </c>
      <c r="F2353">
        <v>231</v>
      </c>
      <c r="G2353">
        <v>3535</v>
      </c>
      <c r="H2353" s="1">
        <v>3791</v>
      </c>
      <c r="M2353" s="1">
        <v>83764427</v>
      </c>
      <c r="N2353" s="1">
        <v>83768218</v>
      </c>
      <c r="O2353" s="1">
        <v>83764427</v>
      </c>
      <c r="P2353" s="1">
        <v>3791</v>
      </c>
    </row>
    <row r="2354" spans="1:16" x14ac:dyDescent="0.3">
      <c r="A2354" t="s">
        <v>3526</v>
      </c>
      <c r="B2354" t="s">
        <v>3527</v>
      </c>
      <c r="C2354">
        <v>4520</v>
      </c>
      <c r="D2354">
        <v>1</v>
      </c>
      <c r="E2354">
        <v>1006054</v>
      </c>
      <c r="F2354">
        <v>231</v>
      </c>
      <c r="G2354">
        <v>3535</v>
      </c>
      <c r="M2354" s="1">
        <v>4571998</v>
      </c>
      <c r="N2354" s="1">
        <v>4571998</v>
      </c>
      <c r="O2354" s="1">
        <v>4571998</v>
      </c>
    </row>
    <row r="2355" spans="1:16" x14ac:dyDescent="0.3">
      <c r="A2355" t="s">
        <v>3528</v>
      </c>
      <c r="B2355" t="s">
        <v>886</v>
      </c>
      <c r="C2355">
        <v>4520</v>
      </c>
      <c r="D2355">
        <v>1</v>
      </c>
      <c r="E2355">
        <v>1006054</v>
      </c>
      <c r="F2355">
        <v>231</v>
      </c>
      <c r="G2355">
        <v>3535</v>
      </c>
      <c r="M2355" s="1">
        <v>1384080</v>
      </c>
      <c r="N2355" s="1">
        <v>1384080</v>
      </c>
      <c r="O2355" s="1">
        <v>1384080</v>
      </c>
    </row>
    <row r="2356" spans="1:16" x14ac:dyDescent="0.3">
      <c r="A2356" t="s">
        <v>3529</v>
      </c>
      <c r="B2356" t="s">
        <v>2688</v>
      </c>
      <c r="C2356">
        <v>4520</v>
      </c>
      <c r="D2356">
        <v>1</v>
      </c>
      <c r="E2356">
        <v>1006054</v>
      </c>
      <c r="F2356">
        <v>231</v>
      </c>
      <c r="G2356">
        <v>3535</v>
      </c>
      <c r="M2356" s="1">
        <v>67771765</v>
      </c>
      <c r="N2356" s="1">
        <v>67771765</v>
      </c>
      <c r="O2356" s="1">
        <v>67771765</v>
      </c>
    </row>
    <row r="2357" spans="1:16" x14ac:dyDescent="0.3">
      <c r="A2357" t="s">
        <v>3530</v>
      </c>
      <c r="B2357" t="s">
        <v>2688</v>
      </c>
      <c r="C2357">
        <v>4520</v>
      </c>
      <c r="D2357">
        <v>1</v>
      </c>
      <c r="E2357">
        <v>1006054</v>
      </c>
      <c r="F2357">
        <v>231</v>
      </c>
      <c r="G2357">
        <v>3535</v>
      </c>
      <c r="M2357" s="1">
        <v>76588740</v>
      </c>
      <c r="N2357" s="1">
        <v>76588740</v>
      </c>
      <c r="O2357" s="1">
        <v>76588740</v>
      </c>
    </row>
    <row r="2358" spans="1:16" x14ac:dyDescent="0.3">
      <c r="A2358" t="s">
        <v>3531</v>
      </c>
      <c r="B2358" t="s">
        <v>2688</v>
      </c>
      <c r="C2358">
        <v>4520</v>
      </c>
      <c r="D2358">
        <v>1</v>
      </c>
      <c r="E2358">
        <v>1006054</v>
      </c>
      <c r="F2358">
        <v>231</v>
      </c>
      <c r="G2358">
        <v>3535</v>
      </c>
      <c r="M2358" s="1">
        <v>68203440</v>
      </c>
      <c r="N2358" s="1">
        <v>68203440</v>
      </c>
      <c r="O2358" s="1">
        <v>68203440</v>
      </c>
    </row>
    <row r="2359" spans="1:16" x14ac:dyDescent="0.3">
      <c r="A2359" t="s">
        <v>3532</v>
      </c>
      <c r="B2359" t="s">
        <v>3533</v>
      </c>
      <c r="C2359">
        <v>4520</v>
      </c>
      <c r="D2359">
        <v>1</v>
      </c>
      <c r="E2359">
        <v>1006054</v>
      </c>
      <c r="F2359">
        <v>231</v>
      </c>
      <c r="G2359">
        <v>3535</v>
      </c>
      <c r="M2359" s="1">
        <v>41610825</v>
      </c>
      <c r="N2359" s="1">
        <v>41610825</v>
      </c>
      <c r="O2359" s="1">
        <v>41610825</v>
      </c>
    </row>
    <row r="2360" spans="1:16" x14ac:dyDescent="0.3">
      <c r="A2360" t="s">
        <v>3534</v>
      </c>
      <c r="B2360" t="s">
        <v>3535</v>
      </c>
      <c r="C2360">
        <v>4520</v>
      </c>
      <c r="D2360">
        <v>1</v>
      </c>
      <c r="E2360">
        <v>1006054</v>
      </c>
      <c r="F2360">
        <v>231</v>
      </c>
      <c r="G2360">
        <v>3535</v>
      </c>
      <c r="M2360" s="1">
        <v>17423593</v>
      </c>
      <c r="N2360" s="1">
        <v>17423593</v>
      </c>
      <c r="O2360" s="1">
        <v>17423593</v>
      </c>
    </row>
    <row r="2361" spans="1:16" x14ac:dyDescent="0.3">
      <c r="A2361" t="s">
        <v>3536</v>
      </c>
      <c r="B2361" t="s">
        <v>3537</v>
      </c>
      <c r="C2361">
        <v>4520</v>
      </c>
      <c r="D2361">
        <v>1</v>
      </c>
      <c r="E2361">
        <v>1006054</v>
      </c>
      <c r="F2361">
        <v>231</v>
      </c>
      <c r="G2361">
        <v>3535</v>
      </c>
      <c r="M2361" s="1">
        <v>272105</v>
      </c>
      <c r="N2361" s="1">
        <v>272105</v>
      </c>
      <c r="O2361" s="1">
        <v>272105</v>
      </c>
    </row>
    <row r="2362" spans="1:16" x14ac:dyDescent="0.3">
      <c r="A2362" t="s">
        <v>3538</v>
      </c>
      <c r="B2362" t="s">
        <v>3539</v>
      </c>
      <c r="C2362">
        <v>4520</v>
      </c>
      <c r="D2362">
        <v>1</v>
      </c>
      <c r="E2362">
        <v>1006054</v>
      </c>
      <c r="F2362">
        <v>231</v>
      </c>
      <c r="G2362">
        <v>3535</v>
      </c>
      <c r="M2362" s="1">
        <v>39942764</v>
      </c>
      <c r="N2362" s="1">
        <v>39942764</v>
      </c>
      <c r="O2362" s="1">
        <v>39942764</v>
      </c>
    </row>
    <row r="2363" spans="1:16" x14ac:dyDescent="0.3">
      <c r="A2363" t="s">
        <v>3540</v>
      </c>
      <c r="B2363" t="s">
        <v>2182</v>
      </c>
      <c r="C2363">
        <v>4520</v>
      </c>
      <c r="D2363">
        <v>1</v>
      </c>
      <c r="E2363">
        <v>1006054</v>
      </c>
      <c r="F2363">
        <v>231</v>
      </c>
      <c r="G2363">
        <v>3535</v>
      </c>
      <c r="M2363" s="1">
        <v>4326572</v>
      </c>
      <c r="N2363" s="1">
        <v>4326572</v>
      </c>
      <c r="O2363" s="1">
        <v>4326572</v>
      </c>
    </row>
    <row r="2364" spans="1:16" x14ac:dyDescent="0.3">
      <c r="A2364" t="s">
        <v>3541</v>
      </c>
      <c r="B2364" t="s">
        <v>3542</v>
      </c>
      <c r="C2364">
        <v>4520</v>
      </c>
      <c r="D2364">
        <v>1</v>
      </c>
      <c r="E2364">
        <v>1006054</v>
      </c>
      <c r="F2364">
        <v>231</v>
      </c>
      <c r="G2364">
        <v>3535</v>
      </c>
      <c r="M2364" s="1">
        <v>2733578</v>
      </c>
      <c r="N2364" s="1">
        <v>2733578</v>
      </c>
      <c r="O2364" s="1">
        <v>2733578</v>
      </c>
    </row>
    <row r="2365" spans="1:16" x14ac:dyDescent="0.3">
      <c r="A2365" t="s">
        <v>3543</v>
      </c>
      <c r="B2365" t="s">
        <v>3544</v>
      </c>
      <c r="C2365">
        <v>4520</v>
      </c>
      <c r="D2365">
        <v>1</v>
      </c>
      <c r="E2365">
        <v>1006054</v>
      </c>
      <c r="F2365">
        <v>231</v>
      </c>
      <c r="G2365">
        <v>3535</v>
      </c>
      <c r="M2365" s="1">
        <v>44536887</v>
      </c>
      <c r="N2365" s="1">
        <v>44536887</v>
      </c>
      <c r="O2365" s="1">
        <v>44536887</v>
      </c>
    </row>
    <row r="2366" spans="1:16" x14ac:dyDescent="0.3">
      <c r="A2366" t="s">
        <v>3545</v>
      </c>
      <c r="B2366" t="s">
        <v>3546</v>
      </c>
      <c r="C2366">
        <v>4520</v>
      </c>
      <c r="D2366">
        <v>1</v>
      </c>
      <c r="E2366">
        <v>1006054</v>
      </c>
      <c r="F2366">
        <v>231</v>
      </c>
      <c r="G2366">
        <v>3535</v>
      </c>
      <c r="M2366" s="1">
        <v>1003400</v>
      </c>
      <c r="N2366" s="1">
        <v>1003400</v>
      </c>
      <c r="O2366" s="1">
        <v>1003400</v>
      </c>
    </row>
    <row r="2367" spans="1:16" x14ac:dyDescent="0.3">
      <c r="A2367" t="s">
        <v>3547</v>
      </c>
      <c r="B2367" t="s">
        <v>3548</v>
      </c>
      <c r="C2367">
        <v>4520</v>
      </c>
      <c r="D2367">
        <v>1</v>
      </c>
      <c r="E2367">
        <v>1006054</v>
      </c>
      <c r="F2367">
        <v>231</v>
      </c>
      <c r="G2367">
        <v>3535</v>
      </c>
      <c r="M2367" s="1">
        <v>5905425</v>
      </c>
      <c r="N2367" s="1">
        <v>5905425</v>
      </c>
      <c r="O2367" s="1">
        <v>5905425</v>
      </c>
    </row>
    <row r="2368" spans="1:16" x14ac:dyDescent="0.3">
      <c r="A2368" t="s">
        <v>3549</v>
      </c>
      <c r="B2368" t="s">
        <v>3550</v>
      </c>
      <c r="C2368">
        <v>4520</v>
      </c>
      <c r="D2368">
        <v>1</v>
      </c>
      <c r="E2368">
        <v>1006054</v>
      </c>
      <c r="F2368">
        <v>231</v>
      </c>
      <c r="G2368">
        <v>3535</v>
      </c>
      <c r="M2368" s="1">
        <v>156758031</v>
      </c>
      <c r="N2368" s="1">
        <v>156758031</v>
      </c>
      <c r="O2368" s="1">
        <v>156758031</v>
      </c>
    </row>
    <row r="2369" spans="1:16" x14ac:dyDescent="0.3">
      <c r="A2369" t="s">
        <v>3551</v>
      </c>
      <c r="B2369" t="s">
        <v>3552</v>
      </c>
      <c r="C2369">
        <v>4520</v>
      </c>
      <c r="D2369">
        <v>1</v>
      </c>
      <c r="E2369">
        <v>1006054</v>
      </c>
      <c r="F2369">
        <v>231</v>
      </c>
      <c r="G2369">
        <v>3535</v>
      </c>
      <c r="M2369" s="1">
        <v>721533</v>
      </c>
      <c r="N2369" s="1">
        <v>721533</v>
      </c>
      <c r="O2369" s="1">
        <v>721533</v>
      </c>
    </row>
    <row r="2370" spans="1:16" x14ac:dyDescent="0.3">
      <c r="A2370" t="s">
        <v>3553</v>
      </c>
      <c r="B2370" t="s">
        <v>2182</v>
      </c>
      <c r="C2370">
        <v>4520</v>
      </c>
      <c r="D2370">
        <v>1</v>
      </c>
      <c r="E2370">
        <v>1006054</v>
      </c>
      <c r="F2370">
        <v>231</v>
      </c>
      <c r="G2370">
        <v>3535</v>
      </c>
      <c r="M2370" s="1">
        <v>3928658</v>
      </c>
      <c r="N2370" s="1">
        <v>3928658</v>
      </c>
      <c r="O2370" s="1">
        <v>3928658</v>
      </c>
    </row>
    <row r="2371" spans="1:16" x14ac:dyDescent="0.3">
      <c r="A2371" t="s">
        <v>3554</v>
      </c>
      <c r="B2371" t="s">
        <v>3555</v>
      </c>
      <c r="C2371">
        <v>4520</v>
      </c>
      <c r="D2371">
        <v>1</v>
      </c>
      <c r="E2371">
        <v>1006054</v>
      </c>
      <c r="F2371">
        <v>231</v>
      </c>
      <c r="G2371">
        <v>3535</v>
      </c>
      <c r="M2371" s="1">
        <v>218311</v>
      </c>
      <c r="N2371" s="1">
        <v>218311</v>
      </c>
      <c r="O2371" s="1">
        <v>218311</v>
      </c>
    </row>
    <row r="2372" spans="1:16" x14ac:dyDescent="0.3">
      <c r="A2372" t="s">
        <v>3556</v>
      </c>
      <c r="B2372" t="s">
        <v>2182</v>
      </c>
      <c r="C2372">
        <v>4520</v>
      </c>
      <c r="D2372">
        <v>1</v>
      </c>
      <c r="E2372">
        <v>1006054</v>
      </c>
      <c r="F2372">
        <v>231</v>
      </c>
      <c r="G2372">
        <v>3535</v>
      </c>
      <c r="M2372" s="1">
        <v>3098361</v>
      </c>
      <c r="N2372" s="1">
        <v>3098361</v>
      </c>
      <c r="O2372" s="1">
        <v>3098361</v>
      </c>
    </row>
    <row r="2373" spans="1:16" x14ac:dyDescent="0.3">
      <c r="A2373" t="s">
        <v>3557</v>
      </c>
      <c r="B2373" t="s">
        <v>3558</v>
      </c>
      <c r="C2373">
        <v>4520</v>
      </c>
      <c r="D2373">
        <v>1</v>
      </c>
      <c r="E2373">
        <v>1006054</v>
      </c>
      <c r="F2373">
        <v>231</v>
      </c>
      <c r="G2373">
        <v>3535</v>
      </c>
      <c r="M2373" s="1">
        <v>8216618</v>
      </c>
      <c r="N2373" s="1">
        <v>8216618</v>
      </c>
      <c r="O2373" s="1">
        <v>8216618</v>
      </c>
    </row>
    <row r="2374" spans="1:16" x14ac:dyDescent="0.3">
      <c r="A2374" t="s">
        <v>3559</v>
      </c>
      <c r="B2374" t="s">
        <v>3560</v>
      </c>
      <c r="C2374">
        <v>4520</v>
      </c>
      <c r="D2374">
        <v>1</v>
      </c>
      <c r="E2374">
        <v>1006054</v>
      </c>
      <c r="F2374">
        <v>231</v>
      </c>
      <c r="G2374">
        <v>3535</v>
      </c>
      <c r="M2374" s="1">
        <v>6904998</v>
      </c>
      <c r="N2374" s="1">
        <v>6904998</v>
      </c>
      <c r="O2374" s="1">
        <v>6904998</v>
      </c>
    </row>
    <row r="2375" spans="1:16" x14ac:dyDescent="0.3">
      <c r="A2375" t="s">
        <v>3561</v>
      </c>
      <c r="B2375" t="s">
        <v>3562</v>
      </c>
      <c r="C2375">
        <v>4520</v>
      </c>
      <c r="D2375">
        <v>1</v>
      </c>
      <c r="E2375">
        <v>1006054</v>
      </c>
      <c r="F2375">
        <v>231</v>
      </c>
      <c r="G2375">
        <v>3535</v>
      </c>
      <c r="M2375" s="1">
        <v>3059824</v>
      </c>
      <c r="N2375" s="1">
        <v>3059824</v>
      </c>
      <c r="O2375" s="1">
        <v>3059824</v>
      </c>
    </row>
    <row r="2376" spans="1:16" x14ac:dyDescent="0.3">
      <c r="A2376" t="s">
        <v>3563</v>
      </c>
      <c r="B2376" t="s">
        <v>3564</v>
      </c>
      <c r="C2376">
        <v>4520</v>
      </c>
      <c r="D2376">
        <v>1</v>
      </c>
      <c r="E2376">
        <v>1006054</v>
      </c>
      <c r="F2376">
        <v>231</v>
      </c>
      <c r="G2376">
        <v>3535</v>
      </c>
      <c r="M2376" s="1">
        <v>30806377</v>
      </c>
      <c r="N2376" s="1">
        <v>30806377</v>
      </c>
      <c r="O2376" s="1">
        <v>30806377</v>
      </c>
    </row>
    <row r="2377" spans="1:16" x14ac:dyDescent="0.3">
      <c r="A2377" t="s">
        <v>3565</v>
      </c>
      <c r="B2377" t="s">
        <v>3566</v>
      </c>
      <c r="C2377">
        <v>4520</v>
      </c>
      <c r="D2377">
        <v>1</v>
      </c>
      <c r="E2377">
        <v>1006054</v>
      </c>
      <c r="F2377">
        <v>231</v>
      </c>
      <c r="G2377">
        <v>3535</v>
      </c>
      <c r="M2377" s="1">
        <v>1868400</v>
      </c>
      <c r="N2377" s="1">
        <v>1868400</v>
      </c>
      <c r="O2377" s="1">
        <v>1868400</v>
      </c>
    </row>
    <row r="2378" spans="1:16" x14ac:dyDescent="0.3">
      <c r="A2378" t="s">
        <v>3567</v>
      </c>
      <c r="B2378" t="s">
        <v>3568</v>
      </c>
      <c r="C2378">
        <v>6370</v>
      </c>
      <c r="D2378">
        <v>1</v>
      </c>
      <c r="E2378">
        <v>1006047</v>
      </c>
      <c r="F2378">
        <v>231</v>
      </c>
      <c r="G2378">
        <v>3535</v>
      </c>
      <c r="M2378" s="1">
        <v>54029545</v>
      </c>
      <c r="N2378" s="1">
        <v>54029545</v>
      </c>
      <c r="O2378" s="1">
        <v>54029545</v>
      </c>
    </row>
    <row r="2379" spans="1:16" x14ac:dyDescent="0.3">
      <c r="A2379" t="s">
        <v>3569</v>
      </c>
      <c r="B2379" t="s">
        <v>3570</v>
      </c>
      <c r="C2379">
        <v>6370</v>
      </c>
      <c r="D2379">
        <v>1</v>
      </c>
      <c r="E2379">
        <v>1006047</v>
      </c>
      <c r="F2379">
        <v>231</v>
      </c>
      <c r="G2379">
        <v>3535</v>
      </c>
      <c r="K2379" s="1">
        <v>402021</v>
      </c>
      <c r="M2379" s="1">
        <v>167978659</v>
      </c>
      <c r="N2379" s="1">
        <v>168380680</v>
      </c>
      <c r="O2379" s="1">
        <v>167978659</v>
      </c>
      <c r="P2379" s="1">
        <v>402021</v>
      </c>
    </row>
    <row r="2380" spans="1:16" x14ac:dyDescent="0.3">
      <c r="A2380" t="s">
        <v>3571</v>
      </c>
      <c r="B2380" t="s">
        <v>2926</v>
      </c>
      <c r="C2380">
        <v>6370</v>
      </c>
      <c r="D2380">
        <v>1</v>
      </c>
      <c r="E2380">
        <v>1006047</v>
      </c>
      <c r="F2380">
        <v>231</v>
      </c>
      <c r="G2380">
        <v>3535</v>
      </c>
      <c r="M2380" s="1">
        <v>20381737</v>
      </c>
      <c r="N2380" s="1">
        <v>20381737</v>
      </c>
      <c r="O2380" s="1">
        <v>20381737</v>
      </c>
    </row>
    <row r="2381" spans="1:16" x14ac:dyDescent="0.3">
      <c r="A2381" t="s">
        <v>3572</v>
      </c>
      <c r="B2381" t="s">
        <v>3573</v>
      </c>
      <c r="C2381">
        <v>6370</v>
      </c>
      <c r="D2381">
        <v>1</v>
      </c>
      <c r="E2381">
        <v>1006047</v>
      </c>
      <c r="F2381">
        <v>231</v>
      </c>
      <c r="G2381">
        <v>3535</v>
      </c>
      <c r="M2381" s="1">
        <v>299619962</v>
      </c>
      <c r="N2381" s="1">
        <v>299619962</v>
      </c>
      <c r="O2381" s="1">
        <v>299619962</v>
      </c>
    </row>
    <row r="2382" spans="1:16" x14ac:dyDescent="0.3">
      <c r="A2382" t="s">
        <v>3574</v>
      </c>
      <c r="B2382" t="s">
        <v>3575</v>
      </c>
      <c r="C2382">
        <v>6370</v>
      </c>
      <c r="D2382">
        <v>1</v>
      </c>
      <c r="E2382">
        <v>1006047</v>
      </c>
      <c r="F2382">
        <v>231</v>
      </c>
      <c r="G2382">
        <v>3535</v>
      </c>
      <c r="M2382" s="1">
        <v>421016287</v>
      </c>
      <c r="N2382" s="1">
        <v>421016287</v>
      </c>
      <c r="O2382" s="1">
        <v>421016287</v>
      </c>
    </row>
    <row r="2383" spans="1:16" x14ac:dyDescent="0.3">
      <c r="A2383" t="s">
        <v>3576</v>
      </c>
      <c r="B2383" t="s">
        <v>2127</v>
      </c>
      <c r="C2383">
        <v>6370</v>
      </c>
      <c r="D2383">
        <v>1</v>
      </c>
      <c r="E2383">
        <v>1006047</v>
      </c>
      <c r="F2383">
        <v>231</v>
      </c>
      <c r="G2383">
        <v>3535</v>
      </c>
      <c r="M2383" s="1">
        <v>528000</v>
      </c>
      <c r="N2383" s="1">
        <v>528000</v>
      </c>
      <c r="O2383" s="1">
        <v>528000</v>
      </c>
    </row>
    <row r="2384" spans="1:16" x14ac:dyDescent="0.3">
      <c r="A2384" t="s">
        <v>3577</v>
      </c>
      <c r="B2384" t="s">
        <v>2127</v>
      </c>
      <c r="C2384">
        <v>6370</v>
      </c>
      <c r="D2384">
        <v>1</v>
      </c>
      <c r="E2384">
        <v>1006047</v>
      </c>
      <c r="F2384">
        <v>231</v>
      </c>
      <c r="G2384">
        <v>3535</v>
      </c>
      <c r="M2384" s="1">
        <v>1500000</v>
      </c>
      <c r="N2384" s="1">
        <v>1500000</v>
      </c>
      <c r="O2384" s="1">
        <v>1500000</v>
      </c>
    </row>
    <row r="2385" spans="1:15" x14ac:dyDescent="0.3">
      <c r="A2385" t="s">
        <v>3578</v>
      </c>
      <c r="B2385" t="s">
        <v>2127</v>
      </c>
      <c r="C2385">
        <v>6370</v>
      </c>
      <c r="D2385">
        <v>1</v>
      </c>
      <c r="E2385">
        <v>1006047</v>
      </c>
      <c r="F2385">
        <v>231</v>
      </c>
      <c r="G2385">
        <v>3535</v>
      </c>
      <c r="M2385" s="1">
        <v>252000</v>
      </c>
      <c r="N2385" s="1">
        <v>252000</v>
      </c>
      <c r="O2385" s="1">
        <v>252000</v>
      </c>
    </row>
    <row r="2386" spans="1:15" x14ac:dyDescent="0.3">
      <c r="A2386" t="s">
        <v>3579</v>
      </c>
      <c r="B2386" t="s">
        <v>2127</v>
      </c>
      <c r="C2386">
        <v>6370</v>
      </c>
      <c r="D2386">
        <v>1</v>
      </c>
      <c r="E2386">
        <v>1006047</v>
      </c>
      <c r="F2386">
        <v>231</v>
      </c>
      <c r="G2386">
        <v>3535</v>
      </c>
      <c r="M2386" s="1">
        <v>73200</v>
      </c>
      <c r="N2386" s="1">
        <v>73200</v>
      </c>
      <c r="O2386" s="1">
        <v>73200</v>
      </c>
    </row>
    <row r="2387" spans="1:15" x14ac:dyDescent="0.3">
      <c r="A2387" t="s">
        <v>3580</v>
      </c>
      <c r="B2387" t="s">
        <v>2265</v>
      </c>
      <c r="C2387">
        <v>6370</v>
      </c>
      <c r="D2387">
        <v>1</v>
      </c>
      <c r="E2387">
        <v>1006047</v>
      </c>
      <c r="F2387">
        <v>231</v>
      </c>
      <c r="G2387">
        <v>3535</v>
      </c>
      <c r="M2387" s="1">
        <v>1800000</v>
      </c>
      <c r="N2387" s="1">
        <v>1800000</v>
      </c>
      <c r="O2387" s="1">
        <v>1800000</v>
      </c>
    </row>
    <row r="2388" spans="1:15" x14ac:dyDescent="0.3">
      <c r="A2388" t="s">
        <v>3581</v>
      </c>
      <c r="B2388" t="s">
        <v>2127</v>
      </c>
      <c r="C2388">
        <v>6370</v>
      </c>
      <c r="D2388">
        <v>1</v>
      </c>
      <c r="E2388">
        <v>1006047</v>
      </c>
      <c r="F2388">
        <v>231</v>
      </c>
      <c r="G2388">
        <v>3535</v>
      </c>
      <c r="M2388" s="1">
        <v>2460000</v>
      </c>
      <c r="N2388" s="1">
        <v>2460000</v>
      </c>
      <c r="O2388" s="1">
        <v>2460000</v>
      </c>
    </row>
    <row r="2389" spans="1:15" x14ac:dyDescent="0.3">
      <c r="A2389" t="s">
        <v>3582</v>
      </c>
      <c r="B2389" t="s">
        <v>3583</v>
      </c>
      <c r="C2389">
        <v>6370</v>
      </c>
      <c r="D2389">
        <v>1</v>
      </c>
      <c r="E2389">
        <v>1006047</v>
      </c>
      <c r="F2389">
        <v>230</v>
      </c>
      <c r="G2389">
        <v>3535</v>
      </c>
      <c r="M2389" s="1">
        <v>24660000</v>
      </c>
      <c r="N2389" s="1">
        <v>24660000</v>
      </c>
      <c r="O2389" s="1">
        <v>24660000</v>
      </c>
    </row>
    <row r="2390" spans="1:15" x14ac:dyDescent="0.3">
      <c r="A2390" t="s">
        <v>3584</v>
      </c>
      <c r="B2390" t="s">
        <v>1764</v>
      </c>
      <c r="C2390">
        <v>6370</v>
      </c>
      <c r="D2390">
        <v>1</v>
      </c>
      <c r="E2390">
        <v>1006047</v>
      </c>
      <c r="F2390">
        <v>230</v>
      </c>
      <c r="G2390">
        <v>3535</v>
      </c>
      <c r="M2390" s="1">
        <v>11049600</v>
      </c>
      <c r="N2390" s="1">
        <v>11049600</v>
      </c>
      <c r="O2390" s="1">
        <v>11049600</v>
      </c>
    </row>
    <row r="2391" spans="1:15" x14ac:dyDescent="0.3">
      <c r="A2391" t="s">
        <v>3585</v>
      </c>
      <c r="B2391" t="s">
        <v>3586</v>
      </c>
      <c r="C2391">
        <v>6370</v>
      </c>
      <c r="D2391">
        <v>3</v>
      </c>
      <c r="E2391">
        <v>1006917</v>
      </c>
      <c r="F2391">
        <v>231</v>
      </c>
      <c r="G2391">
        <v>3535</v>
      </c>
      <c r="M2391" s="1">
        <v>80914175.290000007</v>
      </c>
      <c r="N2391" s="1">
        <v>80914175.290000007</v>
      </c>
      <c r="O2391" s="1">
        <v>80914175.290000007</v>
      </c>
    </row>
    <row r="2392" spans="1:15" x14ac:dyDescent="0.3">
      <c r="A2392" t="s">
        <v>3587</v>
      </c>
      <c r="B2392" t="s">
        <v>3586</v>
      </c>
      <c r="C2392">
        <v>6370</v>
      </c>
      <c r="D2392">
        <v>3</v>
      </c>
      <c r="E2392">
        <v>1006917</v>
      </c>
      <c r="F2392">
        <v>231</v>
      </c>
      <c r="G2392">
        <v>3535</v>
      </c>
      <c r="M2392" s="1">
        <v>27413400</v>
      </c>
      <c r="N2392" s="1">
        <v>27413400</v>
      </c>
      <c r="O2392" s="1">
        <v>27413400</v>
      </c>
    </row>
    <row r="2393" spans="1:15" x14ac:dyDescent="0.3">
      <c r="A2393" t="s">
        <v>3588</v>
      </c>
      <c r="B2393" t="s">
        <v>3522</v>
      </c>
      <c r="C2393">
        <v>6370</v>
      </c>
      <c r="D2393">
        <v>4</v>
      </c>
      <c r="E2393">
        <v>1006047</v>
      </c>
      <c r="F2393">
        <v>231</v>
      </c>
      <c r="G2393">
        <v>3535</v>
      </c>
      <c r="M2393" s="1">
        <v>398952923.16000003</v>
      </c>
      <c r="N2393" s="1">
        <v>398952923.16000003</v>
      </c>
      <c r="O2393" s="1">
        <v>398952923.16000003</v>
      </c>
    </row>
    <row r="2394" spans="1:15" x14ac:dyDescent="0.3">
      <c r="A2394" t="s">
        <v>3589</v>
      </c>
      <c r="B2394" t="s">
        <v>3107</v>
      </c>
      <c r="C2394">
        <v>6370</v>
      </c>
      <c r="D2394">
        <v>4</v>
      </c>
      <c r="E2394">
        <v>1006047</v>
      </c>
      <c r="F2394">
        <v>231</v>
      </c>
      <c r="G2394">
        <v>3535</v>
      </c>
      <c r="M2394" s="1">
        <v>1164352895</v>
      </c>
      <c r="N2394" s="1">
        <v>1164352895</v>
      </c>
      <c r="O2394" s="1">
        <v>1164352895</v>
      </c>
    </row>
    <row r="2395" spans="1:15" x14ac:dyDescent="0.3">
      <c r="A2395" t="s">
        <v>3590</v>
      </c>
      <c r="B2395" t="s">
        <v>3591</v>
      </c>
      <c r="C2395">
        <v>6370</v>
      </c>
      <c r="D2395">
        <v>4</v>
      </c>
      <c r="E2395">
        <v>1006047</v>
      </c>
      <c r="F2395">
        <v>231</v>
      </c>
      <c r="G2395">
        <v>3535</v>
      </c>
      <c r="M2395" s="1">
        <v>23607314</v>
      </c>
      <c r="N2395" s="1">
        <v>23607314</v>
      </c>
      <c r="O2395" s="1">
        <v>23607314</v>
      </c>
    </row>
    <row r="2396" spans="1:15" x14ac:dyDescent="0.3">
      <c r="A2396" t="s">
        <v>3592</v>
      </c>
      <c r="B2396" t="s">
        <v>3593</v>
      </c>
      <c r="C2396">
        <v>6370</v>
      </c>
      <c r="D2396">
        <v>4</v>
      </c>
      <c r="E2396">
        <v>1006917</v>
      </c>
      <c r="F2396">
        <v>231</v>
      </c>
      <c r="G2396">
        <v>3535</v>
      </c>
      <c r="M2396" s="1">
        <v>13978656.859999999</v>
      </c>
      <c r="N2396" s="1">
        <v>13978656.859999999</v>
      </c>
      <c r="O2396" s="1">
        <v>13978656.859999999</v>
      </c>
    </row>
    <row r="2397" spans="1:15" x14ac:dyDescent="0.3">
      <c r="A2397" t="s">
        <v>3594</v>
      </c>
      <c r="B2397" t="s">
        <v>3593</v>
      </c>
      <c r="C2397">
        <v>6370</v>
      </c>
      <c r="D2397">
        <v>4</v>
      </c>
      <c r="E2397">
        <v>1006917</v>
      </c>
      <c r="F2397">
        <v>231</v>
      </c>
      <c r="G2397">
        <v>3535</v>
      </c>
      <c r="M2397" s="1">
        <v>3171100</v>
      </c>
      <c r="N2397" s="1">
        <v>3171100</v>
      </c>
      <c r="O2397" s="1">
        <v>3171100</v>
      </c>
    </row>
    <row r="2398" spans="1:15" x14ac:dyDescent="0.3">
      <c r="A2398" t="s">
        <v>3595</v>
      </c>
      <c r="B2398" t="s">
        <v>3596</v>
      </c>
      <c r="C2398">
        <v>6370</v>
      </c>
      <c r="D2398">
        <v>4</v>
      </c>
      <c r="E2398">
        <v>1006047</v>
      </c>
      <c r="F2398">
        <v>231</v>
      </c>
      <c r="G2398">
        <v>3535</v>
      </c>
      <c r="M2398" s="1">
        <v>36061348</v>
      </c>
      <c r="N2398" s="1">
        <v>36061348</v>
      </c>
      <c r="O2398" s="1">
        <v>36061348</v>
      </c>
    </row>
    <row r="2399" spans="1:15" x14ac:dyDescent="0.3">
      <c r="A2399" t="s">
        <v>3597</v>
      </c>
      <c r="B2399" t="s">
        <v>884</v>
      </c>
      <c r="C2399">
        <v>4530</v>
      </c>
      <c r="D2399">
        <v>1</v>
      </c>
      <c r="E2399">
        <v>1006099</v>
      </c>
      <c r="F2399">
        <v>231</v>
      </c>
      <c r="G2399">
        <v>3535</v>
      </c>
      <c r="M2399" s="1">
        <v>1934760</v>
      </c>
      <c r="N2399" s="1">
        <v>1934760</v>
      </c>
      <c r="O2399" s="1">
        <v>1934760</v>
      </c>
    </row>
    <row r="2400" spans="1:15" x14ac:dyDescent="0.3">
      <c r="A2400" t="s">
        <v>3598</v>
      </c>
      <c r="B2400" t="s">
        <v>2939</v>
      </c>
      <c r="C2400">
        <v>4520</v>
      </c>
      <c r="D2400">
        <v>1</v>
      </c>
      <c r="E2400">
        <v>1006054</v>
      </c>
      <c r="F2400">
        <v>231</v>
      </c>
      <c r="G2400">
        <v>3535</v>
      </c>
      <c r="M2400" s="1">
        <v>201125653</v>
      </c>
      <c r="N2400" s="1">
        <v>201125653</v>
      </c>
      <c r="O2400" s="1">
        <v>201125653</v>
      </c>
    </row>
    <row r="2401" spans="1:16" x14ac:dyDescent="0.3">
      <c r="A2401" t="s">
        <v>3599</v>
      </c>
      <c r="B2401" t="s">
        <v>2987</v>
      </c>
      <c r="C2401">
        <v>4520</v>
      </c>
      <c r="D2401">
        <v>1</v>
      </c>
      <c r="E2401">
        <v>1006054</v>
      </c>
      <c r="F2401">
        <v>231</v>
      </c>
      <c r="G2401">
        <v>3535</v>
      </c>
      <c r="J2401" s="1">
        <v>1903145</v>
      </c>
      <c r="M2401" s="1">
        <v>168308450</v>
      </c>
      <c r="N2401" s="1">
        <v>170211595</v>
      </c>
      <c r="O2401" s="1">
        <v>168308450</v>
      </c>
      <c r="P2401" s="1">
        <v>1903145</v>
      </c>
    </row>
    <row r="2402" spans="1:16" x14ac:dyDescent="0.3">
      <c r="A2402" t="s">
        <v>3600</v>
      </c>
      <c r="B2402" t="s">
        <v>2987</v>
      </c>
      <c r="C2402">
        <v>4520</v>
      </c>
      <c r="D2402">
        <v>1</v>
      </c>
      <c r="E2402">
        <v>1006054</v>
      </c>
      <c r="F2402">
        <v>231</v>
      </c>
      <c r="G2402">
        <v>3535</v>
      </c>
      <c r="M2402" s="1">
        <v>119275020</v>
      </c>
      <c r="N2402" s="1">
        <v>119275020</v>
      </c>
      <c r="O2402" s="1">
        <v>119275020</v>
      </c>
    </row>
    <row r="2403" spans="1:16" x14ac:dyDescent="0.3">
      <c r="A2403" t="s">
        <v>3601</v>
      </c>
      <c r="B2403" t="s">
        <v>3320</v>
      </c>
      <c r="C2403">
        <v>4520</v>
      </c>
      <c r="D2403">
        <v>1</v>
      </c>
      <c r="E2403">
        <v>1006054</v>
      </c>
      <c r="F2403">
        <v>231</v>
      </c>
      <c r="G2403">
        <v>3535</v>
      </c>
      <c r="M2403" s="1">
        <v>24538020</v>
      </c>
      <c r="N2403" s="1">
        <v>24538020</v>
      </c>
      <c r="O2403" s="1">
        <v>24538020</v>
      </c>
    </row>
    <row r="2404" spans="1:16" x14ac:dyDescent="0.3">
      <c r="A2404" t="s">
        <v>3602</v>
      </c>
      <c r="B2404" t="s">
        <v>3603</v>
      </c>
      <c r="C2404">
        <v>4520</v>
      </c>
      <c r="D2404">
        <v>1</v>
      </c>
      <c r="E2404">
        <v>1006054</v>
      </c>
      <c r="F2404">
        <v>231</v>
      </c>
      <c r="G2404">
        <v>3535</v>
      </c>
      <c r="H2404" s="1">
        <v>9934667</v>
      </c>
      <c r="M2404" s="1">
        <v>125401208</v>
      </c>
      <c r="N2404" s="1">
        <v>135335875</v>
      </c>
      <c r="O2404" s="1">
        <v>125401208</v>
      </c>
      <c r="P2404" s="1">
        <v>9934667</v>
      </c>
    </row>
    <row r="2405" spans="1:16" x14ac:dyDescent="0.3">
      <c r="A2405" t="s">
        <v>3604</v>
      </c>
      <c r="B2405" t="s">
        <v>3605</v>
      </c>
      <c r="C2405">
        <v>4520</v>
      </c>
      <c r="D2405">
        <v>1</v>
      </c>
      <c r="E2405">
        <v>1006054</v>
      </c>
      <c r="F2405">
        <v>231</v>
      </c>
      <c r="G2405">
        <v>3535</v>
      </c>
      <c r="M2405" s="1">
        <v>461250407</v>
      </c>
      <c r="N2405" s="1">
        <v>461250407</v>
      </c>
      <c r="O2405" s="1">
        <v>461250407</v>
      </c>
    </row>
    <row r="2406" spans="1:16" x14ac:dyDescent="0.3">
      <c r="A2406" t="s">
        <v>3606</v>
      </c>
      <c r="B2406" t="s">
        <v>2515</v>
      </c>
      <c r="C2406">
        <v>4520</v>
      </c>
      <c r="D2406">
        <v>1</v>
      </c>
      <c r="E2406">
        <v>1006054</v>
      </c>
      <c r="F2406">
        <v>231</v>
      </c>
      <c r="G2406">
        <v>3535</v>
      </c>
      <c r="M2406" s="1">
        <v>121481078</v>
      </c>
      <c r="N2406" s="1">
        <v>121481078</v>
      </c>
      <c r="O2406" s="1">
        <v>121481078</v>
      </c>
    </row>
    <row r="2407" spans="1:16" x14ac:dyDescent="0.3">
      <c r="A2407" t="s">
        <v>3607</v>
      </c>
      <c r="B2407" t="s">
        <v>2756</v>
      </c>
      <c r="C2407">
        <v>4520</v>
      </c>
      <c r="D2407">
        <v>1</v>
      </c>
      <c r="E2407">
        <v>1006054</v>
      </c>
      <c r="F2407">
        <v>231</v>
      </c>
      <c r="G2407">
        <v>3535</v>
      </c>
      <c r="M2407" s="1">
        <v>66288888</v>
      </c>
      <c r="N2407" s="1">
        <v>66288888</v>
      </c>
      <c r="O2407" s="1">
        <v>66288888</v>
      </c>
    </row>
    <row r="2408" spans="1:16" x14ac:dyDescent="0.3">
      <c r="A2408" t="s">
        <v>3608</v>
      </c>
      <c r="B2408" t="s">
        <v>2756</v>
      </c>
      <c r="C2408">
        <v>4520</v>
      </c>
      <c r="D2408">
        <v>1</v>
      </c>
      <c r="E2408">
        <v>1006054</v>
      </c>
      <c r="F2408">
        <v>231</v>
      </c>
      <c r="G2408">
        <v>3535</v>
      </c>
      <c r="H2408" s="1">
        <v>4574212</v>
      </c>
      <c r="M2408" s="1">
        <v>380248164</v>
      </c>
      <c r="N2408" s="1">
        <v>384822376</v>
      </c>
      <c r="O2408" s="1">
        <v>380248164</v>
      </c>
      <c r="P2408" s="1">
        <v>4574212</v>
      </c>
    </row>
    <row r="2409" spans="1:16" x14ac:dyDescent="0.3">
      <c r="A2409" t="s">
        <v>3609</v>
      </c>
      <c r="B2409" t="s">
        <v>3610</v>
      </c>
      <c r="C2409">
        <v>4520</v>
      </c>
      <c r="D2409">
        <v>1</v>
      </c>
      <c r="E2409">
        <v>1006054</v>
      </c>
      <c r="F2409">
        <v>231</v>
      </c>
      <c r="G2409">
        <v>3535</v>
      </c>
      <c r="J2409" s="1">
        <v>2393</v>
      </c>
      <c r="M2409" s="1">
        <v>606848490</v>
      </c>
      <c r="N2409" s="1">
        <v>606850883</v>
      </c>
      <c r="O2409" s="1">
        <v>606848490</v>
      </c>
      <c r="P2409" s="1">
        <v>2393</v>
      </c>
    </row>
    <row r="2410" spans="1:16" x14ac:dyDescent="0.3">
      <c r="A2410" t="s">
        <v>3611</v>
      </c>
      <c r="B2410" t="s">
        <v>2263</v>
      </c>
      <c r="C2410">
        <v>4520</v>
      </c>
      <c r="D2410">
        <v>1</v>
      </c>
      <c r="E2410">
        <v>1006054</v>
      </c>
      <c r="F2410">
        <v>231</v>
      </c>
      <c r="G2410">
        <v>3535</v>
      </c>
      <c r="M2410" s="1">
        <v>1008000</v>
      </c>
      <c r="N2410" s="1">
        <v>1008000</v>
      </c>
      <c r="O2410" s="1">
        <v>1008000</v>
      </c>
    </row>
    <row r="2411" spans="1:16" x14ac:dyDescent="0.3">
      <c r="A2411" t="s">
        <v>3612</v>
      </c>
      <c r="B2411" t="s">
        <v>2292</v>
      </c>
      <c r="C2411">
        <v>4520</v>
      </c>
      <c r="D2411">
        <v>1</v>
      </c>
      <c r="E2411">
        <v>1006054</v>
      </c>
      <c r="F2411">
        <v>231</v>
      </c>
      <c r="G2411">
        <v>3535</v>
      </c>
      <c r="M2411" s="1">
        <v>2410062</v>
      </c>
      <c r="N2411" s="1">
        <v>2410062</v>
      </c>
      <c r="O2411" s="1">
        <v>2410062</v>
      </c>
    </row>
    <row r="2412" spans="1:16" x14ac:dyDescent="0.3">
      <c r="A2412" t="s">
        <v>3613</v>
      </c>
      <c r="B2412" t="s">
        <v>2773</v>
      </c>
      <c r="C2412">
        <v>4520</v>
      </c>
      <c r="D2412">
        <v>1</v>
      </c>
      <c r="E2412">
        <v>1006054</v>
      </c>
      <c r="F2412">
        <v>230</v>
      </c>
      <c r="G2412">
        <v>3535</v>
      </c>
      <c r="M2412" s="1">
        <v>196796400</v>
      </c>
      <c r="N2412" s="1">
        <v>196796400</v>
      </c>
      <c r="O2412" s="1">
        <v>196796400</v>
      </c>
    </row>
    <row r="2413" spans="1:16" x14ac:dyDescent="0.3">
      <c r="A2413" t="s">
        <v>3614</v>
      </c>
      <c r="B2413" t="s">
        <v>3615</v>
      </c>
      <c r="C2413">
        <v>4520</v>
      </c>
      <c r="D2413">
        <v>1</v>
      </c>
      <c r="E2413">
        <v>1006054</v>
      </c>
      <c r="F2413">
        <v>230</v>
      </c>
      <c r="G2413">
        <v>3535</v>
      </c>
      <c r="M2413" s="1">
        <v>6120000</v>
      </c>
      <c r="N2413" s="1">
        <v>6120000</v>
      </c>
      <c r="O2413" s="1">
        <v>6120000</v>
      </c>
    </row>
    <row r="2414" spans="1:16" x14ac:dyDescent="0.3">
      <c r="A2414" t="s">
        <v>3616</v>
      </c>
      <c r="B2414" t="s">
        <v>3617</v>
      </c>
      <c r="C2414">
        <v>4520</v>
      </c>
      <c r="D2414">
        <v>1</v>
      </c>
      <c r="E2414">
        <v>1006054</v>
      </c>
      <c r="F2414">
        <v>230</v>
      </c>
      <c r="G2414">
        <v>3535</v>
      </c>
      <c r="M2414" s="1">
        <v>21960000</v>
      </c>
      <c r="N2414" s="1">
        <v>21960000</v>
      </c>
      <c r="O2414" s="1">
        <v>21960000</v>
      </c>
    </row>
    <row r="2415" spans="1:16" x14ac:dyDescent="0.3">
      <c r="A2415" t="s">
        <v>3618</v>
      </c>
      <c r="B2415" t="s">
        <v>3617</v>
      </c>
      <c r="C2415">
        <v>4520</v>
      </c>
      <c r="D2415">
        <v>1</v>
      </c>
      <c r="E2415">
        <v>1006054</v>
      </c>
      <c r="F2415">
        <v>230</v>
      </c>
      <c r="G2415">
        <v>3535</v>
      </c>
      <c r="J2415" s="1">
        <v>500</v>
      </c>
      <c r="M2415" s="1">
        <v>4727644</v>
      </c>
      <c r="N2415" s="1">
        <v>4728144</v>
      </c>
      <c r="O2415" s="1">
        <v>4727644</v>
      </c>
      <c r="P2415" s="1">
        <v>500</v>
      </c>
    </row>
    <row r="2416" spans="1:16" x14ac:dyDescent="0.3">
      <c r="A2416" t="s">
        <v>3619</v>
      </c>
      <c r="B2416" t="s">
        <v>3617</v>
      </c>
      <c r="C2416">
        <v>4520</v>
      </c>
      <c r="D2416">
        <v>1</v>
      </c>
      <c r="E2416">
        <v>1006054</v>
      </c>
      <c r="F2416">
        <v>230</v>
      </c>
      <c r="G2416">
        <v>3535</v>
      </c>
      <c r="J2416" s="1">
        <v>2</v>
      </c>
      <c r="M2416" s="1">
        <v>12744789</v>
      </c>
      <c r="N2416" s="1">
        <v>12744791</v>
      </c>
      <c r="O2416" s="1">
        <v>12744789</v>
      </c>
      <c r="P2416" s="1">
        <v>2</v>
      </c>
    </row>
    <row r="2417" spans="1:16" x14ac:dyDescent="0.3">
      <c r="A2417" t="s">
        <v>3620</v>
      </c>
      <c r="B2417" t="s">
        <v>3621</v>
      </c>
      <c r="C2417">
        <v>4520</v>
      </c>
      <c r="D2417">
        <v>1</v>
      </c>
      <c r="E2417">
        <v>1006054</v>
      </c>
      <c r="F2417">
        <v>230</v>
      </c>
      <c r="G2417">
        <v>3535</v>
      </c>
      <c r="M2417" s="1">
        <v>24000000</v>
      </c>
      <c r="N2417" s="1">
        <v>24000000</v>
      </c>
      <c r="O2417" s="1">
        <v>24000000</v>
      </c>
    </row>
    <row r="2418" spans="1:16" x14ac:dyDescent="0.3">
      <c r="A2418" t="s">
        <v>3622</v>
      </c>
      <c r="B2418" t="s">
        <v>3623</v>
      </c>
      <c r="C2418">
        <v>4520</v>
      </c>
      <c r="D2418">
        <v>1</v>
      </c>
      <c r="E2418">
        <v>1006054</v>
      </c>
      <c r="F2418">
        <v>230</v>
      </c>
      <c r="G2418">
        <v>3535</v>
      </c>
      <c r="M2418" s="1">
        <v>27599999</v>
      </c>
      <c r="N2418" s="1">
        <v>27599999</v>
      </c>
      <c r="O2418" s="1">
        <v>27599999</v>
      </c>
    </row>
    <row r="2419" spans="1:16" x14ac:dyDescent="0.3">
      <c r="A2419" t="s">
        <v>3624</v>
      </c>
      <c r="B2419" t="s">
        <v>3623</v>
      </c>
      <c r="C2419">
        <v>4520</v>
      </c>
      <c r="D2419">
        <v>1</v>
      </c>
      <c r="E2419">
        <v>1006054</v>
      </c>
      <c r="F2419">
        <v>230</v>
      </c>
      <c r="G2419">
        <v>3535</v>
      </c>
      <c r="M2419" s="1">
        <v>67465200</v>
      </c>
      <c r="N2419" s="1">
        <v>67465200</v>
      </c>
      <c r="O2419" s="1">
        <v>67465200</v>
      </c>
    </row>
    <row r="2420" spans="1:16" x14ac:dyDescent="0.3">
      <c r="A2420" t="s">
        <v>3625</v>
      </c>
      <c r="B2420" t="s">
        <v>3623</v>
      </c>
      <c r="C2420">
        <v>4520</v>
      </c>
      <c r="D2420">
        <v>1</v>
      </c>
      <c r="E2420">
        <v>1006054</v>
      </c>
      <c r="F2420">
        <v>230</v>
      </c>
      <c r="G2420">
        <v>3535</v>
      </c>
      <c r="M2420" s="1">
        <v>26696958</v>
      </c>
      <c r="N2420" s="1">
        <v>26696958</v>
      </c>
      <c r="O2420" s="1">
        <v>26696958</v>
      </c>
    </row>
    <row r="2421" spans="1:16" x14ac:dyDescent="0.3">
      <c r="A2421" t="s">
        <v>3626</v>
      </c>
      <c r="B2421" t="s">
        <v>3627</v>
      </c>
      <c r="C2421">
        <v>4520</v>
      </c>
      <c r="D2421">
        <v>1</v>
      </c>
      <c r="E2421">
        <v>1006054</v>
      </c>
      <c r="F2421">
        <v>230</v>
      </c>
      <c r="G2421">
        <v>3535</v>
      </c>
      <c r="M2421" s="1">
        <v>56296800</v>
      </c>
      <c r="N2421" s="1">
        <v>56296800</v>
      </c>
      <c r="O2421" s="1">
        <v>56296800</v>
      </c>
    </row>
    <row r="2422" spans="1:16" x14ac:dyDescent="0.3">
      <c r="A2422" t="s">
        <v>3628</v>
      </c>
      <c r="B2422" t="s">
        <v>3629</v>
      </c>
      <c r="C2422">
        <v>4520</v>
      </c>
      <c r="D2422">
        <v>1</v>
      </c>
      <c r="E2422">
        <v>1006054</v>
      </c>
      <c r="F2422">
        <v>230</v>
      </c>
      <c r="G2422">
        <v>3535</v>
      </c>
      <c r="M2422" s="1">
        <v>33600000</v>
      </c>
      <c r="N2422" s="1">
        <v>33600000</v>
      </c>
      <c r="O2422" s="1">
        <v>33600000</v>
      </c>
    </row>
    <row r="2423" spans="1:16" x14ac:dyDescent="0.3">
      <c r="A2423" t="s">
        <v>3630</v>
      </c>
      <c r="B2423" t="s">
        <v>3631</v>
      </c>
      <c r="C2423">
        <v>4520</v>
      </c>
      <c r="D2423">
        <v>1</v>
      </c>
      <c r="E2423">
        <v>1006054</v>
      </c>
      <c r="F2423">
        <v>230</v>
      </c>
      <c r="G2423">
        <v>3535</v>
      </c>
      <c r="M2423" s="1">
        <v>50844000</v>
      </c>
      <c r="N2423" s="1">
        <v>50844000</v>
      </c>
      <c r="O2423" s="1">
        <v>50844000</v>
      </c>
    </row>
    <row r="2424" spans="1:16" x14ac:dyDescent="0.3">
      <c r="A2424" t="s">
        <v>3632</v>
      </c>
      <c r="B2424" t="s">
        <v>2300</v>
      </c>
      <c r="C2424">
        <v>4520</v>
      </c>
      <c r="D2424">
        <v>1</v>
      </c>
      <c r="E2424">
        <v>1006054</v>
      </c>
      <c r="F2424">
        <v>230</v>
      </c>
      <c r="G2424">
        <v>3535</v>
      </c>
      <c r="M2424" s="1">
        <v>37485600</v>
      </c>
      <c r="N2424" s="1">
        <v>37485600</v>
      </c>
      <c r="O2424" s="1">
        <v>37485600</v>
      </c>
    </row>
    <row r="2425" spans="1:16" x14ac:dyDescent="0.3">
      <c r="A2425" t="s">
        <v>3633</v>
      </c>
      <c r="B2425" t="s">
        <v>3629</v>
      </c>
      <c r="C2425">
        <v>4520</v>
      </c>
      <c r="D2425">
        <v>1</v>
      </c>
      <c r="E2425">
        <v>1006054</v>
      </c>
      <c r="F2425">
        <v>230</v>
      </c>
      <c r="G2425">
        <v>3535</v>
      </c>
      <c r="M2425" s="1">
        <v>79207200</v>
      </c>
      <c r="N2425" s="1">
        <v>79207200</v>
      </c>
      <c r="O2425" s="1">
        <v>79207200</v>
      </c>
    </row>
    <row r="2426" spans="1:16" x14ac:dyDescent="0.3">
      <c r="A2426" t="s">
        <v>3634</v>
      </c>
      <c r="B2426" t="s">
        <v>2300</v>
      </c>
      <c r="C2426">
        <v>4520</v>
      </c>
      <c r="D2426">
        <v>1</v>
      </c>
      <c r="E2426">
        <v>1006054</v>
      </c>
      <c r="F2426">
        <v>230</v>
      </c>
      <c r="G2426">
        <v>3535</v>
      </c>
      <c r="M2426" s="1">
        <v>55920000</v>
      </c>
      <c r="N2426" s="1">
        <v>55920000</v>
      </c>
      <c r="O2426" s="1">
        <v>55920000</v>
      </c>
    </row>
    <row r="2427" spans="1:16" x14ac:dyDescent="0.3">
      <c r="A2427" t="s">
        <v>3635</v>
      </c>
      <c r="B2427" t="s">
        <v>3636</v>
      </c>
      <c r="C2427">
        <v>4520</v>
      </c>
      <c r="D2427">
        <v>1</v>
      </c>
      <c r="E2427">
        <v>1006054</v>
      </c>
      <c r="F2427">
        <v>230</v>
      </c>
      <c r="G2427">
        <v>3535</v>
      </c>
      <c r="M2427" s="1">
        <v>106200000</v>
      </c>
      <c r="N2427" s="1">
        <v>106200000</v>
      </c>
      <c r="O2427" s="1">
        <v>106200000</v>
      </c>
    </row>
    <row r="2428" spans="1:16" x14ac:dyDescent="0.3">
      <c r="A2428" t="s">
        <v>3637</v>
      </c>
      <c r="B2428" t="s">
        <v>2466</v>
      </c>
      <c r="C2428">
        <v>4520</v>
      </c>
      <c r="D2428">
        <v>1</v>
      </c>
      <c r="E2428">
        <v>1006054</v>
      </c>
      <c r="F2428">
        <v>230</v>
      </c>
      <c r="G2428">
        <v>3535</v>
      </c>
      <c r="M2428" s="1">
        <v>10800000</v>
      </c>
      <c r="N2428" s="1">
        <v>10800000</v>
      </c>
      <c r="O2428" s="1">
        <v>10800000</v>
      </c>
    </row>
    <row r="2429" spans="1:16" x14ac:dyDescent="0.3">
      <c r="A2429" t="s">
        <v>3638</v>
      </c>
      <c r="B2429" t="s">
        <v>3399</v>
      </c>
      <c r="C2429">
        <v>4520</v>
      </c>
      <c r="D2429">
        <v>1</v>
      </c>
      <c r="E2429">
        <v>1006054</v>
      </c>
      <c r="F2429">
        <v>231</v>
      </c>
      <c r="G2429">
        <v>3535</v>
      </c>
      <c r="M2429" s="1">
        <v>55812376</v>
      </c>
      <c r="N2429" s="1">
        <v>55812376</v>
      </c>
      <c r="O2429" s="1">
        <v>55812376</v>
      </c>
    </row>
    <row r="2430" spans="1:16" x14ac:dyDescent="0.3">
      <c r="A2430" t="s">
        <v>3639</v>
      </c>
      <c r="B2430" t="s">
        <v>3399</v>
      </c>
      <c r="C2430">
        <v>4520</v>
      </c>
      <c r="D2430">
        <v>1</v>
      </c>
      <c r="E2430">
        <v>1006054</v>
      </c>
      <c r="F2430">
        <v>231</v>
      </c>
      <c r="G2430">
        <v>3535</v>
      </c>
      <c r="M2430" s="1">
        <v>25793592</v>
      </c>
      <c r="N2430" s="1">
        <v>25793592</v>
      </c>
      <c r="O2430" s="1">
        <v>25793592</v>
      </c>
    </row>
    <row r="2431" spans="1:16" x14ac:dyDescent="0.3">
      <c r="A2431" t="s">
        <v>3640</v>
      </c>
      <c r="B2431" t="s">
        <v>3641</v>
      </c>
      <c r="C2431">
        <v>4520</v>
      </c>
      <c r="D2431">
        <v>1</v>
      </c>
      <c r="E2431">
        <v>1006054</v>
      </c>
      <c r="F2431">
        <v>231</v>
      </c>
      <c r="G2431">
        <v>3535</v>
      </c>
      <c r="H2431" s="1">
        <v>951120</v>
      </c>
      <c r="M2431" s="1">
        <v>57248040</v>
      </c>
      <c r="N2431" s="1">
        <v>58199160</v>
      </c>
      <c r="O2431" s="1">
        <v>57248040</v>
      </c>
      <c r="P2431" s="1">
        <v>951120</v>
      </c>
    </row>
    <row r="2432" spans="1:16" x14ac:dyDescent="0.3">
      <c r="A2432" t="s">
        <v>3642</v>
      </c>
      <c r="B2432" t="s">
        <v>3643</v>
      </c>
      <c r="C2432">
        <v>4520</v>
      </c>
      <c r="D2432">
        <v>1</v>
      </c>
      <c r="E2432">
        <v>1006054</v>
      </c>
      <c r="F2432">
        <v>231</v>
      </c>
      <c r="G2432">
        <v>3535</v>
      </c>
      <c r="J2432" s="1">
        <v>6811</v>
      </c>
      <c r="M2432" s="1">
        <v>1007752690</v>
      </c>
      <c r="N2432" s="1">
        <v>1007759501</v>
      </c>
      <c r="O2432" s="1">
        <v>1007752690</v>
      </c>
      <c r="P2432" s="1">
        <v>6811</v>
      </c>
    </row>
    <row r="2433" spans="1:16" x14ac:dyDescent="0.3">
      <c r="A2433" t="s">
        <v>3644</v>
      </c>
      <c r="B2433" t="s">
        <v>3643</v>
      </c>
      <c r="C2433">
        <v>4520</v>
      </c>
      <c r="D2433">
        <v>1</v>
      </c>
      <c r="E2433">
        <v>1006054</v>
      </c>
      <c r="F2433">
        <v>231</v>
      </c>
      <c r="G2433">
        <v>3535</v>
      </c>
      <c r="M2433" s="1">
        <v>581187431</v>
      </c>
      <c r="N2433" s="1">
        <v>581187431</v>
      </c>
      <c r="O2433" s="1">
        <v>581187431</v>
      </c>
    </row>
    <row r="2434" spans="1:16" x14ac:dyDescent="0.3">
      <c r="A2434" t="s">
        <v>3645</v>
      </c>
      <c r="B2434" t="s">
        <v>3646</v>
      </c>
      <c r="C2434">
        <v>4520</v>
      </c>
      <c r="D2434">
        <v>1</v>
      </c>
      <c r="E2434">
        <v>1006054</v>
      </c>
      <c r="F2434">
        <v>231</v>
      </c>
      <c r="G2434">
        <v>3535</v>
      </c>
      <c r="J2434" s="1">
        <v>1</v>
      </c>
      <c r="M2434" s="1">
        <v>29400000</v>
      </c>
      <c r="N2434" s="1">
        <v>29400001</v>
      </c>
      <c r="O2434" s="1">
        <v>29400000</v>
      </c>
      <c r="P2434" s="1">
        <v>1</v>
      </c>
    </row>
    <row r="2435" spans="1:16" x14ac:dyDescent="0.3">
      <c r="A2435" t="s">
        <v>3647</v>
      </c>
      <c r="B2435" t="s">
        <v>3648</v>
      </c>
      <c r="C2435">
        <v>4520</v>
      </c>
      <c r="D2435">
        <v>1</v>
      </c>
      <c r="E2435">
        <v>1006054</v>
      </c>
      <c r="F2435">
        <v>231</v>
      </c>
      <c r="G2435">
        <v>3535</v>
      </c>
      <c r="J2435" s="1">
        <v>1</v>
      </c>
      <c r="M2435" s="1">
        <v>59365200</v>
      </c>
      <c r="N2435" s="1">
        <v>59365201</v>
      </c>
      <c r="O2435" s="1">
        <v>59365200</v>
      </c>
      <c r="P2435" s="1">
        <v>1</v>
      </c>
    </row>
    <row r="2436" spans="1:16" x14ac:dyDescent="0.3">
      <c r="A2436" t="s">
        <v>3649</v>
      </c>
      <c r="B2436" t="s">
        <v>2314</v>
      </c>
      <c r="C2436">
        <v>4520</v>
      </c>
      <c r="D2436">
        <v>3</v>
      </c>
      <c r="E2436">
        <v>1006054</v>
      </c>
      <c r="F2436">
        <v>231</v>
      </c>
      <c r="G2436">
        <v>3535</v>
      </c>
      <c r="M2436" s="1">
        <v>224232711</v>
      </c>
      <c r="N2436" s="1">
        <v>224232711</v>
      </c>
      <c r="O2436" s="1">
        <v>224232711</v>
      </c>
    </row>
    <row r="2437" spans="1:16" x14ac:dyDescent="0.3">
      <c r="A2437" t="s">
        <v>3650</v>
      </c>
      <c r="B2437" t="s">
        <v>3651</v>
      </c>
      <c r="C2437">
        <v>4520</v>
      </c>
      <c r="D2437">
        <v>4</v>
      </c>
      <c r="E2437">
        <v>1006054</v>
      </c>
      <c r="F2437">
        <v>231</v>
      </c>
      <c r="G2437">
        <v>3535</v>
      </c>
      <c r="M2437" s="1">
        <v>48946614</v>
      </c>
      <c r="N2437" s="1">
        <v>48946614</v>
      </c>
      <c r="O2437" s="1">
        <v>48946614</v>
      </c>
    </row>
    <row r="2438" spans="1:16" x14ac:dyDescent="0.3">
      <c r="A2438" t="s">
        <v>3652</v>
      </c>
      <c r="B2438" t="s">
        <v>3653</v>
      </c>
      <c r="C2438">
        <v>4550</v>
      </c>
      <c r="D2438">
        <v>1</v>
      </c>
      <c r="E2438">
        <v>1006095</v>
      </c>
      <c r="F2438">
        <v>231</v>
      </c>
      <c r="G2438">
        <v>707</v>
      </c>
      <c r="M2438" s="1">
        <v>6207456</v>
      </c>
      <c r="N2438" s="1">
        <v>6207456</v>
      </c>
      <c r="O2438" s="1">
        <v>6207456</v>
      </c>
    </row>
    <row r="2439" spans="1:16" x14ac:dyDescent="0.3">
      <c r="A2439" t="s">
        <v>3654</v>
      </c>
      <c r="B2439" t="s">
        <v>3655</v>
      </c>
      <c r="C2439">
        <v>4550</v>
      </c>
      <c r="D2439">
        <v>1</v>
      </c>
      <c r="E2439">
        <v>1006095</v>
      </c>
      <c r="F2439">
        <v>231</v>
      </c>
      <c r="G2439">
        <v>707</v>
      </c>
      <c r="M2439" s="1">
        <v>2000000</v>
      </c>
      <c r="N2439" s="1">
        <v>2000000</v>
      </c>
      <c r="O2439" s="1">
        <v>2000000</v>
      </c>
    </row>
    <row r="2440" spans="1:16" x14ac:dyDescent="0.3">
      <c r="A2440" t="s">
        <v>3656</v>
      </c>
      <c r="B2440" t="s">
        <v>3657</v>
      </c>
      <c r="C2440">
        <v>4550</v>
      </c>
      <c r="D2440">
        <v>1</v>
      </c>
      <c r="E2440">
        <v>1006095</v>
      </c>
      <c r="F2440">
        <v>231</v>
      </c>
      <c r="G2440">
        <v>707</v>
      </c>
      <c r="M2440" s="1">
        <v>8399226</v>
      </c>
      <c r="N2440" s="1">
        <v>8399226</v>
      </c>
      <c r="O2440" s="1">
        <v>8399226</v>
      </c>
    </row>
    <row r="2441" spans="1:16" x14ac:dyDescent="0.3">
      <c r="A2441" t="s">
        <v>3658</v>
      </c>
      <c r="B2441" t="s">
        <v>3659</v>
      </c>
      <c r="C2441">
        <v>4550</v>
      </c>
      <c r="D2441">
        <v>1</v>
      </c>
      <c r="E2441">
        <v>1006095</v>
      </c>
      <c r="F2441">
        <v>231</v>
      </c>
      <c r="G2441">
        <v>707</v>
      </c>
      <c r="M2441" s="1">
        <v>9273202</v>
      </c>
      <c r="N2441" s="1">
        <v>9273202</v>
      </c>
      <c r="O2441" s="1">
        <v>9273202</v>
      </c>
    </row>
    <row r="2442" spans="1:16" x14ac:dyDescent="0.3">
      <c r="A2442" t="s">
        <v>3660</v>
      </c>
      <c r="B2442" t="s">
        <v>3661</v>
      </c>
      <c r="C2442">
        <v>4550</v>
      </c>
      <c r="D2442">
        <v>1</v>
      </c>
      <c r="E2442">
        <v>1006095</v>
      </c>
      <c r="F2442">
        <v>231</v>
      </c>
      <c r="G2442">
        <v>707</v>
      </c>
      <c r="M2442" s="1">
        <v>2213032</v>
      </c>
      <c r="N2442" s="1">
        <v>2213032</v>
      </c>
      <c r="O2442" s="1">
        <v>2213032</v>
      </c>
    </row>
    <row r="2443" spans="1:16" x14ac:dyDescent="0.3">
      <c r="A2443" t="s">
        <v>3662</v>
      </c>
      <c r="B2443" t="s">
        <v>3663</v>
      </c>
      <c r="C2443">
        <v>4550</v>
      </c>
      <c r="D2443">
        <v>1</v>
      </c>
      <c r="E2443">
        <v>1006095</v>
      </c>
      <c r="F2443">
        <v>231</v>
      </c>
      <c r="G2443">
        <v>707</v>
      </c>
      <c r="M2443" s="1">
        <v>2118074</v>
      </c>
      <c r="N2443" s="1">
        <v>2118074</v>
      </c>
      <c r="O2443" s="1">
        <v>2118074</v>
      </c>
    </row>
    <row r="2444" spans="1:16" x14ac:dyDescent="0.3">
      <c r="A2444" t="s">
        <v>3664</v>
      </c>
      <c r="B2444" t="s">
        <v>3506</v>
      </c>
      <c r="C2444">
        <v>4550</v>
      </c>
      <c r="D2444">
        <v>1</v>
      </c>
      <c r="E2444">
        <v>1006095</v>
      </c>
      <c r="F2444">
        <v>231</v>
      </c>
      <c r="G2444">
        <v>707</v>
      </c>
      <c r="M2444" s="1">
        <v>939726</v>
      </c>
      <c r="N2444" s="1">
        <v>939726</v>
      </c>
      <c r="O2444" s="1">
        <v>939726</v>
      </c>
    </row>
    <row r="2445" spans="1:16" x14ac:dyDescent="0.3">
      <c r="A2445" t="s">
        <v>3665</v>
      </c>
      <c r="B2445" t="s">
        <v>3666</v>
      </c>
      <c r="C2445">
        <v>4550</v>
      </c>
      <c r="D2445">
        <v>1</v>
      </c>
      <c r="E2445">
        <v>1006095</v>
      </c>
      <c r="F2445">
        <v>231</v>
      </c>
      <c r="G2445">
        <v>707</v>
      </c>
      <c r="M2445" s="1">
        <v>3815048</v>
      </c>
      <c r="N2445" s="1">
        <v>3815048</v>
      </c>
      <c r="O2445" s="1">
        <v>3815048</v>
      </c>
    </row>
    <row r="2446" spans="1:16" x14ac:dyDescent="0.3">
      <c r="A2446" t="s">
        <v>3667</v>
      </c>
      <c r="B2446" t="s">
        <v>3668</v>
      </c>
      <c r="C2446">
        <v>4550</v>
      </c>
      <c r="D2446">
        <v>1</v>
      </c>
      <c r="E2446">
        <v>1006095</v>
      </c>
      <c r="F2446">
        <v>231</v>
      </c>
      <c r="G2446">
        <v>707</v>
      </c>
      <c r="M2446" s="1">
        <v>589000</v>
      </c>
      <c r="N2446" s="1">
        <v>589000</v>
      </c>
      <c r="O2446" s="1">
        <v>589000</v>
      </c>
    </row>
    <row r="2447" spans="1:16" x14ac:dyDescent="0.3">
      <c r="A2447" t="s">
        <v>3669</v>
      </c>
      <c r="B2447" t="s">
        <v>3670</v>
      </c>
      <c r="C2447">
        <v>4550</v>
      </c>
      <c r="D2447">
        <v>4</v>
      </c>
      <c r="E2447">
        <v>1006095</v>
      </c>
      <c r="F2447">
        <v>230</v>
      </c>
      <c r="G2447">
        <v>707</v>
      </c>
      <c r="M2447" s="1">
        <v>24392079</v>
      </c>
      <c r="N2447" s="1">
        <v>24392079</v>
      </c>
      <c r="O2447" s="1">
        <v>24392079</v>
      </c>
    </row>
    <row r="2448" spans="1:16" x14ac:dyDescent="0.3">
      <c r="A2448" t="s">
        <v>3669</v>
      </c>
      <c r="B2448" t="s">
        <v>3670</v>
      </c>
      <c r="C2448">
        <v>4550</v>
      </c>
      <c r="D2448">
        <v>4</v>
      </c>
      <c r="E2448">
        <v>1006095</v>
      </c>
      <c r="F2448">
        <v>231</v>
      </c>
      <c r="G2448">
        <v>707</v>
      </c>
      <c r="M2448" s="1">
        <v>5900000</v>
      </c>
      <c r="N2448" s="1">
        <v>5900000</v>
      </c>
      <c r="O2448" s="1">
        <v>5900000</v>
      </c>
    </row>
    <row r="2449" spans="1:16" x14ac:dyDescent="0.3">
      <c r="A2449" t="s">
        <v>3671</v>
      </c>
      <c r="B2449" t="s">
        <v>3672</v>
      </c>
      <c r="C2449">
        <v>4560</v>
      </c>
      <c r="D2449">
        <v>1</v>
      </c>
      <c r="E2449">
        <v>1006143</v>
      </c>
      <c r="F2449">
        <v>231</v>
      </c>
      <c r="G2449">
        <v>3535</v>
      </c>
      <c r="M2449" s="1">
        <v>1824204</v>
      </c>
      <c r="N2449" s="1">
        <v>1824204</v>
      </c>
      <c r="O2449" s="1">
        <v>1824204</v>
      </c>
    </row>
    <row r="2450" spans="1:16" x14ac:dyDescent="0.3">
      <c r="A2450" t="s">
        <v>3673</v>
      </c>
      <c r="B2450" t="s">
        <v>3674</v>
      </c>
      <c r="C2450">
        <v>4560</v>
      </c>
      <c r="D2450">
        <v>1</v>
      </c>
      <c r="E2450">
        <v>1006143</v>
      </c>
      <c r="F2450">
        <v>231</v>
      </c>
      <c r="G2450">
        <v>3535</v>
      </c>
      <c r="M2450" s="1">
        <v>384000</v>
      </c>
      <c r="N2450" s="1">
        <v>384000</v>
      </c>
      <c r="O2450" s="1">
        <v>384000</v>
      </c>
    </row>
    <row r="2451" spans="1:16" x14ac:dyDescent="0.3">
      <c r="A2451" t="s">
        <v>3675</v>
      </c>
      <c r="B2451" t="s">
        <v>3676</v>
      </c>
      <c r="C2451">
        <v>1110</v>
      </c>
      <c r="D2451">
        <v>1</v>
      </c>
      <c r="E2451">
        <v>1006001</v>
      </c>
      <c r="F2451">
        <v>231</v>
      </c>
      <c r="G2451">
        <v>3535</v>
      </c>
      <c r="M2451" s="1">
        <v>4572000</v>
      </c>
      <c r="N2451" s="1">
        <v>4572000</v>
      </c>
      <c r="O2451" s="1">
        <v>4572000</v>
      </c>
    </row>
    <row r="2452" spans="1:16" x14ac:dyDescent="0.3">
      <c r="A2452" t="s">
        <v>3677</v>
      </c>
      <c r="B2452" t="s">
        <v>3678</v>
      </c>
      <c r="C2452">
        <v>1110</v>
      </c>
      <c r="D2452">
        <v>1</v>
      </c>
      <c r="E2452">
        <v>1006001</v>
      </c>
      <c r="F2452">
        <v>231</v>
      </c>
      <c r="G2452">
        <v>3535</v>
      </c>
      <c r="M2452" s="1">
        <v>2168693</v>
      </c>
      <c r="N2452" s="1">
        <v>2168693</v>
      </c>
      <c r="O2452" s="1">
        <v>2168693</v>
      </c>
    </row>
    <row r="2453" spans="1:16" x14ac:dyDescent="0.3">
      <c r="A2453" t="s">
        <v>3679</v>
      </c>
      <c r="B2453" t="s">
        <v>3680</v>
      </c>
      <c r="C2453">
        <v>1110</v>
      </c>
      <c r="D2453">
        <v>1</v>
      </c>
      <c r="E2453">
        <v>1006001</v>
      </c>
      <c r="F2453">
        <v>231</v>
      </c>
      <c r="G2453">
        <v>3535</v>
      </c>
      <c r="M2453" s="1">
        <v>853418</v>
      </c>
      <c r="N2453" s="1">
        <v>853418</v>
      </c>
      <c r="O2453" s="1">
        <v>853418</v>
      </c>
    </row>
    <row r="2454" spans="1:16" x14ac:dyDescent="0.3">
      <c r="A2454" t="s">
        <v>3681</v>
      </c>
      <c r="B2454" t="s">
        <v>3682</v>
      </c>
      <c r="C2454">
        <v>1110</v>
      </c>
      <c r="D2454">
        <v>1</v>
      </c>
      <c r="E2454">
        <v>1006001</v>
      </c>
      <c r="F2454">
        <v>231</v>
      </c>
      <c r="G2454">
        <v>3535</v>
      </c>
      <c r="M2454" s="1">
        <v>3029310</v>
      </c>
      <c r="N2454" s="1">
        <v>3029310</v>
      </c>
      <c r="O2454" s="1">
        <v>3029310</v>
      </c>
    </row>
    <row r="2455" spans="1:16" x14ac:dyDescent="0.3">
      <c r="A2455" t="s">
        <v>3683</v>
      </c>
      <c r="B2455" t="s">
        <v>3684</v>
      </c>
      <c r="C2455">
        <v>4540</v>
      </c>
      <c r="D2455">
        <v>1</v>
      </c>
      <c r="E2455">
        <v>1006098</v>
      </c>
      <c r="F2455">
        <v>230</v>
      </c>
      <c r="G2455">
        <v>707</v>
      </c>
      <c r="M2455" s="1">
        <v>38880000</v>
      </c>
      <c r="N2455" s="1">
        <v>38880000</v>
      </c>
      <c r="O2455" s="1">
        <v>38880000</v>
      </c>
    </row>
    <row r="2456" spans="1:16" x14ac:dyDescent="0.3">
      <c r="A2456" t="s">
        <v>3685</v>
      </c>
      <c r="B2456" t="s">
        <v>3686</v>
      </c>
      <c r="C2456">
        <v>4540</v>
      </c>
      <c r="D2456">
        <v>1</v>
      </c>
      <c r="E2456">
        <v>1006093</v>
      </c>
      <c r="F2456">
        <v>231</v>
      </c>
      <c r="G2456">
        <v>3731</v>
      </c>
      <c r="M2456" s="1">
        <v>49314306</v>
      </c>
      <c r="N2456" s="1">
        <v>49314306</v>
      </c>
      <c r="O2456" s="1">
        <v>49314306</v>
      </c>
    </row>
    <row r="2457" spans="1:16" x14ac:dyDescent="0.3">
      <c r="A2457" t="s">
        <v>3687</v>
      </c>
      <c r="B2457" t="s">
        <v>3524</v>
      </c>
      <c r="C2457">
        <v>4540</v>
      </c>
      <c r="D2457">
        <v>1</v>
      </c>
      <c r="E2457">
        <v>1006092</v>
      </c>
      <c r="F2457">
        <v>231</v>
      </c>
      <c r="G2457">
        <v>2020</v>
      </c>
      <c r="M2457" s="1">
        <v>9660000</v>
      </c>
      <c r="N2457" s="1">
        <v>9660000</v>
      </c>
      <c r="O2457" s="1">
        <v>9660000</v>
      </c>
    </row>
    <row r="2458" spans="1:16" x14ac:dyDescent="0.3">
      <c r="A2458" t="s">
        <v>3688</v>
      </c>
      <c r="B2458" t="s">
        <v>3689</v>
      </c>
      <c r="C2458">
        <v>4540</v>
      </c>
      <c r="D2458">
        <v>1</v>
      </c>
      <c r="E2458">
        <v>1006092</v>
      </c>
      <c r="F2458">
        <v>231</v>
      </c>
      <c r="G2458">
        <v>2020</v>
      </c>
      <c r="M2458" s="1">
        <v>59918494</v>
      </c>
      <c r="N2458" s="1">
        <v>59918494</v>
      </c>
      <c r="O2458" s="1">
        <v>59918494</v>
      </c>
    </row>
    <row r="2459" spans="1:16" x14ac:dyDescent="0.3">
      <c r="A2459" t="s">
        <v>3690</v>
      </c>
      <c r="B2459" t="s">
        <v>3691</v>
      </c>
      <c r="C2459">
        <v>4540</v>
      </c>
      <c r="D2459">
        <v>1</v>
      </c>
      <c r="E2459">
        <v>1006092</v>
      </c>
      <c r="F2459">
        <v>231</v>
      </c>
      <c r="G2459">
        <v>2020</v>
      </c>
      <c r="M2459" s="1">
        <v>19408405</v>
      </c>
      <c r="N2459" s="1">
        <v>19408405</v>
      </c>
      <c r="O2459" s="1">
        <v>19408405</v>
      </c>
    </row>
    <row r="2460" spans="1:16" x14ac:dyDescent="0.3">
      <c r="A2460" t="s">
        <v>3692</v>
      </c>
      <c r="B2460" t="s">
        <v>3693</v>
      </c>
      <c r="C2460">
        <v>4540</v>
      </c>
      <c r="D2460">
        <v>1</v>
      </c>
      <c r="E2460">
        <v>1006092</v>
      </c>
      <c r="F2460">
        <v>231</v>
      </c>
      <c r="G2460">
        <v>2020</v>
      </c>
      <c r="M2460" s="1">
        <v>3265200</v>
      </c>
      <c r="N2460" s="1">
        <v>3265200</v>
      </c>
      <c r="O2460" s="1">
        <v>3265200</v>
      </c>
    </row>
    <row r="2461" spans="1:16" x14ac:dyDescent="0.3">
      <c r="A2461" t="s">
        <v>3694</v>
      </c>
      <c r="B2461" t="s">
        <v>3695</v>
      </c>
      <c r="C2461">
        <v>4520</v>
      </c>
      <c r="D2461">
        <v>1</v>
      </c>
      <c r="E2461">
        <v>1006054</v>
      </c>
      <c r="F2461">
        <v>231</v>
      </c>
      <c r="G2461">
        <v>3535</v>
      </c>
      <c r="J2461" s="1">
        <v>41886</v>
      </c>
      <c r="M2461" s="1">
        <v>241274895</v>
      </c>
      <c r="N2461" s="1">
        <v>241316781</v>
      </c>
      <c r="O2461" s="1">
        <v>241274895</v>
      </c>
      <c r="P2461" s="1">
        <v>41886</v>
      </c>
    </row>
    <row r="2462" spans="1:16" x14ac:dyDescent="0.3">
      <c r="A2462" t="s">
        <v>3696</v>
      </c>
      <c r="B2462" t="s">
        <v>3049</v>
      </c>
      <c r="C2462">
        <v>4520</v>
      </c>
      <c r="D2462">
        <v>1</v>
      </c>
      <c r="E2462">
        <v>1006054</v>
      </c>
      <c r="F2462">
        <v>231</v>
      </c>
      <c r="G2462">
        <v>3535</v>
      </c>
      <c r="M2462" s="1">
        <v>84593304</v>
      </c>
      <c r="N2462" s="1">
        <v>84593304</v>
      </c>
      <c r="O2462" s="1">
        <v>84593304</v>
      </c>
    </row>
    <row r="2463" spans="1:16" x14ac:dyDescent="0.3">
      <c r="A2463" t="s">
        <v>3697</v>
      </c>
      <c r="B2463" t="s">
        <v>3049</v>
      </c>
      <c r="C2463">
        <v>4520</v>
      </c>
      <c r="D2463">
        <v>1</v>
      </c>
      <c r="E2463">
        <v>1006054</v>
      </c>
      <c r="F2463">
        <v>231</v>
      </c>
      <c r="G2463">
        <v>3535</v>
      </c>
      <c r="M2463" s="1">
        <v>68905000</v>
      </c>
      <c r="N2463" s="1">
        <v>68905000</v>
      </c>
      <c r="O2463" s="1">
        <v>68905000</v>
      </c>
    </row>
    <row r="2464" spans="1:16" x14ac:dyDescent="0.3">
      <c r="A2464" t="s">
        <v>3698</v>
      </c>
      <c r="B2464" t="s">
        <v>3699</v>
      </c>
      <c r="C2464">
        <v>4520</v>
      </c>
      <c r="D2464">
        <v>1</v>
      </c>
      <c r="E2464">
        <v>1006054</v>
      </c>
      <c r="F2464">
        <v>231</v>
      </c>
      <c r="G2464">
        <v>3535</v>
      </c>
      <c r="M2464" s="1">
        <v>353116879</v>
      </c>
      <c r="N2464" s="1">
        <v>353116879</v>
      </c>
      <c r="O2464" s="1">
        <v>353116879</v>
      </c>
    </row>
    <row r="2465" spans="1:16" x14ac:dyDescent="0.3">
      <c r="A2465" t="s">
        <v>3700</v>
      </c>
      <c r="B2465" t="s">
        <v>2460</v>
      </c>
      <c r="C2465">
        <v>4520</v>
      </c>
      <c r="D2465">
        <v>1</v>
      </c>
      <c r="E2465">
        <v>1006054</v>
      </c>
      <c r="F2465">
        <v>231</v>
      </c>
      <c r="G2465">
        <v>3535</v>
      </c>
      <c r="M2465" s="1">
        <v>552000</v>
      </c>
      <c r="N2465" s="1">
        <v>552000</v>
      </c>
      <c r="O2465" s="1">
        <v>552000</v>
      </c>
    </row>
    <row r="2466" spans="1:16" x14ac:dyDescent="0.3">
      <c r="A2466" t="s">
        <v>3701</v>
      </c>
      <c r="B2466" t="s">
        <v>2460</v>
      </c>
      <c r="C2466">
        <v>4520</v>
      </c>
      <c r="D2466">
        <v>1</v>
      </c>
      <c r="E2466">
        <v>1006054</v>
      </c>
      <c r="F2466">
        <v>231</v>
      </c>
      <c r="G2466">
        <v>3535</v>
      </c>
      <c r="M2466" s="1">
        <v>552000</v>
      </c>
      <c r="N2466" s="1">
        <v>552000</v>
      </c>
      <c r="O2466" s="1">
        <v>552000</v>
      </c>
    </row>
    <row r="2467" spans="1:16" x14ac:dyDescent="0.3">
      <c r="A2467" t="s">
        <v>3702</v>
      </c>
      <c r="B2467" t="s">
        <v>2460</v>
      </c>
      <c r="C2467">
        <v>4520</v>
      </c>
      <c r="D2467">
        <v>1</v>
      </c>
      <c r="E2467">
        <v>1006054</v>
      </c>
      <c r="F2467">
        <v>231</v>
      </c>
      <c r="G2467">
        <v>3535</v>
      </c>
      <c r="J2467" s="1">
        <v>1</v>
      </c>
      <c r="M2467" s="1">
        <v>2279998</v>
      </c>
      <c r="N2467" s="1">
        <v>2279999</v>
      </c>
      <c r="O2467" s="1">
        <v>2279998</v>
      </c>
      <c r="P2467" s="1">
        <v>1</v>
      </c>
    </row>
    <row r="2468" spans="1:16" x14ac:dyDescent="0.3">
      <c r="A2468" t="s">
        <v>3703</v>
      </c>
      <c r="B2468" t="s">
        <v>2263</v>
      </c>
      <c r="C2468">
        <v>4520</v>
      </c>
      <c r="D2468">
        <v>1</v>
      </c>
      <c r="E2468">
        <v>1006054</v>
      </c>
      <c r="F2468">
        <v>231</v>
      </c>
      <c r="G2468">
        <v>3535</v>
      </c>
      <c r="J2468" s="1">
        <v>124000</v>
      </c>
      <c r="M2468" s="1">
        <v>932000</v>
      </c>
      <c r="N2468" s="1">
        <v>1056000</v>
      </c>
      <c r="O2468" s="1">
        <v>932000</v>
      </c>
      <c r="P2468" s="1">
        <v>124000</v>
      </c>
    </row>
    <row r="2469" spans="1:16" x14ac:dyDescent="0.3">
      <c r="A2469" t="s">
        <v>3704</v>
      </c>
      <c r="B2469" t="s">
        <v>3705</v>
      </c>
      <c r="C2469">
        <v>4520</v>
      </c>
      <c r="D2469">
        <v>1</v>
      </c>
      <c r="E2469">
        <v>1006054</v>
      </c>
      <c r="F2469">
        <v>231</v>
      </c>
      <c r="G2469">
        <v>3535</v>
      </c>
      <c r="J2469" s="1">
        <v>5401</v>
      </c>
      <c r="M2469" s="1">
        <v>1042177182</v>
      </c>
      <c r="N2469" s="1">
        <v>1042182583</v>
      </c>
      <c r="O2469" s="1">
        <v>1042177182</v>
      </c>
      <c r="P2469" s="1">
        <v>5401</v>
      </c>
    </row>
    <row r="2470" spans="1:16" x14ac:dyDescent="0.3">
      <c r="A2470" t="s">
        <v>3706</v>
      </c>
      <c r="B2470" t="s">
        <v>3705</v>
      </c>
      <c r="C2470">
        <v>4520</v>
      </c>
      <c r="D2470">
        <v>1</v>
      </c>
      <c r="E2470">
        <v>1006054</v>
      </c>
      <c r="F2470">
        <v>231</v>
      </c>
      <c r="G2470">
        <v>3535</v>
      </c>
      <c r="J2470" s="1">
        <v>404403</v>
      </c>
      <c r="M2470" s="1">
        <v>1163810417</v>
      </c>
      <c r="N2470" s="1">
        <v>1164214820</v>
      </c>
      <c r="O2470" s="1">
        <v>1163810417</v>
      </c>
      <c r="P2470" s="1">
        <v>404403</v>
      </c>
    </row>
    <row r="2471" spans="1:16" x14ac:dyDescent="0.3">
      <c r="A2471" t="s">
        <v>3707</v>
      </c>
      <c r="B2471" t="s">
        <v>3705</v>
      </c>
      <c r="C2471">
        <v>4520</v>
      </c>
      <c r="D2471">
        <v>1</v>
      </c>
      <c r="E2471">
        <v>1006054</v>
      </c>
      <c r="F2471">
        <v>231</v>
      </c>
      <c r="G2471">
        <v>3535</v>
      </c>
      <c r="I2471" s="1">
        <v>580979</v>
      </c>
      <c r="M2471" s="1">
        <v>1139227838</v>
      </c>
      <c r="N2471" s="1">
        <v>1139808817</v>
      </c>
      <c r="O2471" s="1">
        <v>1139227838</v>
      </c>
      <c r="P2471" s="1">
        <v>580979</v>
      </c>
    </row>
    <row r="2472" spans="1:16" x14ac:dyDescent="0.3">
      <c r="A2472" t="s">
        <v>3708</v>
      </c>
      <c r="B2472" t="s">
        <v>2462</v>
      </c>
      <c r="C2472">
        <v>4520</v>
      </c>
      <c r="D2472">
        <v>1</v>
      </c>
      <c r="E2472">
        <v>1006054</v>
      </c>
      <c r="F2472">
        <v>231</v>
      </c>
      <c r="G2472">
        <v>3535</v>
      </c>
      <c r="M2472" s="1">
        <v>4020000</v>
      </c>
      <c r="N2472" s="1">
        <v>4020000</v>
      </c>
      <c r="O2472" s="1">
        <v>4020000</v>
      </c>
    </row>
    <row r="2473" spans="1:16" x14ac:dyDescent="0.3">
      <c r="A2473" t="s">
        <v>3709</v>
      </c>
      <c r="B2473" t="s">
        <v>2462</v>
      </c>
      <c r="C2473">
        <v>4520</v>
      </c>
      <c r="D2473">
        <v>1</v>
      </c>
      <c r="E2473">
        <v>1006054</v>
      </c>
      <c r="F2473">
        <v>231</v>
      </c>
      <c r="G2473">
        <v>3535</v>
      </c>
      <c r="M2473" s="1">
        <v>6003600</v>
      </c>
      <c r="N2473" s="1">
        <v>6003600</v>
      </c>
      <c r="O2473" s="1">
        <v>6003600</v>
      </c>
    </row>
    <row r="2474" spans="1:16" x14ac:dyDescent="0.3">
      <c r="A2474" t="s">
        <v>3710</v>
      </c>
      <c r="B2474" t="s">
        <v>2462</v>
      </c>
      <c r="C2474">
        <v>4520</v>
      </c>
      <c r="D2474">
        <v>1</v>
      </c>
      <c r="E2474">
        <v>1006054</v>
      </c>
      <c r="F2474">
        <v>231</v>
      </c>
      <c r="G2474">
        <v>3535</v>
      </c>
      <c r="I2474" s="1">
        <v>240</v>
      </c>
      <c r="J2474" s="1">
        <v>2306</v>
      </c>
      <c r="M2474" s="1">
        <v>4991854</v>
      </c>
      <c r="N2474" s="1">
        <v>4994400</v>
      </c>
      <c r="O2474" s="1">
        <v>4991854</v>
      </c>
      <c r="P2474" s="1">
        <v>2546</v>
      </c>
    </row>
    <row r="2475" spans="1:16" x14ac:dyDescent="0.3">
      <c r="A2475" t="s">
        <v>3711</v>
      </c>
      <c r="B2475" t="s">
        <v>3461</v>
      </c>
      <c r="C2475">
        <v>4550</v>
      </c>
      <c r="D2475">
        <v>1</v>
      </c>
      <c r="E2475">
        <v>1006095</v>
      </c>
      <c r="F2475">
        <v>231</v>
      </c>
      <c r="G2475">
        <v>707</v>
      </c>
      <c r="M2475" s="1">
        <v>2456000</v>
      </c>
      <c r="N2475" s="1">
        <v>2456000</v>
      </c>
      <c r="O2475" s="1">
        <v>2456000</v>
      </c>
    </row>
    <row r="2476" spans="1:16" x14ac:dyDescent="0.3">
      <c r="A2476" t="s">
        <v>3712</v>
      </c>
      <c r="B2476" t="s">
        <v>3713</v>
      </c>
      <c r="C2476">
        <v>4550</v>
      </c>
      <c r="D2476">
        <v>1</v>
      </c>
      <c r="E2476">
        <v>1006095</v>
      </c>
      <c r="F2476">
        <v>231</v>
      </c>
      <c r="G2476">
        <v>707</v>
      </c>
      <c r="M2476" s="1">
        <v>2425956</v>
      </c>
      <c r="N2476" s="1">
        <v>2425956</v>
      </c>
      <c r="O2476" s="1">
        <v>2425956</v>
      </c>
    </row>
    <row r="2477" spans="1:16" x14ac:dyDescent="0.3">
      <c r="A2477" t="s">
        <v>3714</v>
      </c>
      <c r="B2477" t="s">
        <v>3715</v>
      </c>
      <c r="C2477">
        <v>4550</v>
      </c>
      <c r="D2477">
        <v>1</v>
      </c>
      <c r="E2477">
        <v>1006095</v>
      </c>
      <c r="F2477">
        <v>231</v>
      </c>
      <c r="G2477">
        <v>707</v>
      </c>
      <c r="M2477" s="1">
        <v>1962664</v>
      </c>
      <c r="N2477" s="1">
        <v>1962664</v>
      </c>
      <c r="O2477" s="1">
        <v>1962664</v>
      </c>
    </row>
    <row r="2478" spans="1:16" x14ac:dyDescent="0.3">
      <c r="A2478" t="s">
        <v>3716</v>
      </c>
      <c r="B2478" t="s">
        <v>3717</v>
      </c>
      <c r="C2478">
        <v>4560</v>
      </c>
      <c r="D2478">
        <v>1</v>
      </c>
      <c r="E2478">
        <v>1006143</v>
      </c>
      <c r="F2478">
        <v>231</v>
      </c>
      <c r="G2478">
        <v>3535</v>
      </c>
      <c r="M2478" s="1">
        <v>1907739</v>
      </c>
      <c r="N2478" s="1">
        <v>1907739</v>
      </c>
      <c r="O2478" s="1">
        <v>1907739</v>
      </c>
    </row>
    <row r="2479" spans="1:16" x14ac:dyDescent="0.3">
      <c r="A2479" t="s">
        <v>3718</v>
      </c>
      <c r="B2479" t="s">
        <v>2515</v>
      </c>
      <c r="C2479">
        <v>4520</v>
      </c>
      <c r="D2479">
        <v>1</v>
      </c>
      <c r="E2479">
        <v>1006054</v>
      </c>
      <c r="F2479">
        <v>231</v>
      </c>
      <c r="G2479">
        <v>3535</v>
      </c>
      <c r="M2479" s="1">
        <v>451638360</v>
      </c>
      <c r="N2479" s="1">
        <v>451638360</v>
      </c>
      <c r="O2479" s="1">
        <v>451638360</v>
      </c>
    </row>
    <row r="2480" spans="1:16" x14ac:dyDescent="0.3">
      <c r="A2480" t="s">
        <v>3719</v>
      </c>
      <c r="B2480" t="s">
        <v>2518</v>
      </c>
      <c r="C2480">
        <v>4520</v>
      </c>
      <c r="D2480">
        <v>1</v>
      </c>
      <c r="E2480">
        <v>1006054</v>
      </c>
      <c r="F2480">
        <v>231</v>
      </c>
      <c r="G2480">
        <v>3535</v>
      </c>
      <c r="M2480" s="1">
        <v>1813200</v>
      </c>
      <c r="N2480" s="1">
        <v>1813200</v>
      </c>
      <c r="O2480" s="1">
        <v>1813200</v>
      </c>
    </row>
    <row r="2481" spans="1:16" x14ac:dyDescent="0.3">
      <c r="A2481" t="s">
        <v>3720</v>
      </c>
      <c r="B2481" t="s">
        <v>3721</v>
      </c>
      <c r="C2481">
        <v>4540</v>
      </c>
      <c r="D2481">
        <v>3</v>
      </c>
      <c r="E2481">
        <v>1006001</v>
      </c>
      <c r="F2481">
        <v>231</v>
      </c>
      <c r="G2481">
        <v>3535</v>
      </c>
      <c r="M2481" s="1">
        <v>3268499</v>
      </c>
      <c r="N2481" s="1">
        <v>3268499</v>
      </c>
      <c r="O2481" s="1">
        <v>3268499</v>
      </c>
    </row>
    <row r="2482" spans="1:16" x14ac:dyDescent="0.3">
      <c r="A2482" t="s">
        <v>3722</v>
      </c>
      <c r="B2482" t="s">
        <v>3723</v>
      </c>
      <c r="C2482">
        <v>1110</v>
      </c>
      <c r="D2482">
        <v>4</v>
      </c>
      <c r="E2482">
        <v>1006001</v>
      </c>
      <c r="F2482">
        <v>230</v>
      </c>
      <c r="G2482">
        <v>3535</v>
      </c>
      <c r="M2482" s="1">
        <v>658927</v>
      </c>
      <c r="N2482" s="1">
        <v>658927</v>
      </c>
      <c r="O2482" s="1">
        <v>658927</v>
      </c>
    </row>
    <row r="2483" spans="1:16" x14ac:dyDescent="0.3">
      <c r="A2483" t="s">
        <v>3724</v>
      </c>
      <c r="B2483" t="s">
        <v>3725</v>
      </c>
      <c r="C2483">
        <v>4520</v>
      </c>
      <c r="D2483">
        <v>1</v>
      </c>
      <c r="E2483">
        <v>1006054</v>
      </c>
      <c r="F2483">
        <v>231</v>
      </c>
      <c r="G2483">
        <v>3535</v>
      </c>
      <c r="J2483" s="1">
        <v>80</v>
      </c>
      <c r="M2483" s="1">
        <v>137623741</v>
      </c>
      <c r="N2483" s="1">
        <v>137623821</v>
      </c>
      <c r="O2483" s="1">
        <v>137623741</v>
      </c>
      <c r="P2483" s="1">
        <v>80</v>
      </c>
    </row>
    <row r="2484" spans="1:16" x14ac:dyDescent="0.3">
      <c r="A2484" t="s">
        <v>3726</v>
      </c>
      <c r="B2484" t="s">
        <v>3727</v>
      </c>
      <c r="C2484">
        <v>6220</v>
      </c>
      <c r="D2484">
        <v>1</v>
      </c>
      <c r="E2484">
        <v>1006001</v>
      </c>
      <c r="F2484">
        <v>230</v>
      </c>
      <c r="G2484">
        <v>3535</v>
      </c>
      <c r="M2484" s="1">
        <v>2520000</v>
      </c>
      <c r="N2484" s="1">
        <v>2520000</v>
      </c>
      <c r="O2484" s="1">
        <v>2520000</v>
      </c>
    </row>
    <row r="2485" spans="1:16" x14ac:dyDescent="0.3">
      <c r="A2485" t="s">
        <v>3728</v>
      </c>
      <c r="B2485" t="s">
        <v>3727</v>
      </c>
      <c r="C2485">
        <v>6220</v>
      </c>
      <c r="D2485">
        <v>1</v>
      </c>
      <c r="E2485">
        <v>1006001</v>
      </c>
      <c r="F2485">
        <v>230</v>
      </c>
      <c r="G2485">
        <v>3535</v>
      </c>
      <c r="M2485" s="1">
        <v>2100000</v>
      </c>
      <c r="N2485" s="1">
        <v>2100000</v>
      </c>
      <c r="O2485" s="1">
        <v>2100000</v>
      </c>
    </row>
    <row r="2486" spans="1:16" x14ac:dyDescent="0.3">
      <c r="A2486" t="s">
        <v>3729</v>
      </c>
      <c r="B2486" t="s">
        <v>3727</v>
      </c>
      <c r="C2486">
        <v>6220</v>
      </c>
      <c r="D2486">
        <v>1</v>
      </c>
      <c r="E2486">
        <v>1006001</v>
      </c>
      <c r="F2486">
        <v>230</v>
      </c>
      <c r="G2486">
        <v>3535</v>
      </c>
      <c r="M2486" s="1">
        <v>3276000</v>
      </c>
      <c r="N2486" s="1">
        <v>3276000</v>
      </c>
      <c r="O2486" s="1">
        <v>3276000</v>
      </c>
    </row>
    <row r="2487" spans="1:16" x14ac:dyDescent="0.3">
      <c r="A2487" t="s">
        <v>3730</v>
      </c>
      <c r="B2487" t="s">
        <v>3727</v>
      </c>
      <c r="C2487">
        <v>6220</v>
      </c>
      <c r="D2487">
        <v>1</v>
      </c>
      <c r="E2487">
        <v>1006001</v>
      </c>
      <c r="F2487">
        <v>230</v>
      </c>
      <c r="G2487">
        <v>3535</v>
      </c>
      <c r="M2487" s="1">
        <v>2856000</v>
      </c>
      <c r="N2487" s="1">
        <v>2856000</v>
      </c>
      <c r="O2487" s="1">
        <v>2856000</v>
      </c>
    </row>
    <row r="2488" spans="1:16" x14ac:dyDescent="0.3">
      <c r="A2488" t="s">
        <v>3731</v>
      </c>
      <c r="B2488" t="s">
        <v>3732</v>
      </c>
      <c r="C2488">
        <v>4520</v>
      </c>
      <c r="D2488">
        <v>1</v>
      </c>
      <c r="E2488">
        <v>1006054</v>
      </c>
      <c r="F2488">
        <v>231</v>
      </c>
      <c r="G2488">
        <v>3535</v>
      </c>
      <c r="J2488" s="1">
        <v>11840</v>
      </c>
      <c r="M2488" s="1">
        <v>18820160</v>
      </c>
      <c r="N2488" s="1">
        <v>18832000</v>
      </c>
      <c r="O2488" s="1">
        <v>18820160</v>
      </c>
      <c r="P2488" s="1">
        <v>11840</v>
      </c>
    </row>
    <row r="2489" spans="1:16" x14ac:dyDescent="0.3">
      <c r="A2489" t="s">
        <v>3733</v>
      </c>
      <c r="B2489" t="s">
        <v>3732</v>
      </c>
      <c r="C2489">
        <v>4520</v>
      </c>
      <c r="D2489">
        <v>1</v>
      </c>
      <c r="E2489">
        <v>1006054</v>
      </c>
      <c r="F2489">
        <v>231</v>
      </c>
      <c r="G2489">
        <v>3535</v>
      </c>
      <c r="M2489" s="1">
        <v>30972000</v>
      </c>
      <c r="N2489" s="1">
        <v>30972000</v>
      </c>
      <c r="O2489" s="1">
        <v>30972000</v>
      </c>
    </row>
    <row r="2490" spans="1:16" x14ac:dyDescent="0.3">
      <c r="A2490" t="s">
        <v>3734</v>
      </c>
      <c r="B2490" t="s">
        <v>3735</v>
      </c>
      <c r="C2490">
        <v>6370</v>
      </c>
      <c r="D2490">
        <v>1</v>
      </c>
      <c r="E2490">
        <v>1006047</v>
      </c>
      <c r="F2490">
        <v>231</v>
      </c>
      <c r="G2490">
        <v>3535</v>
      </c>
      <c r="M2490" s="1">
        <v>151812310</v>
      </c>
      <c r="N2490" s="1">
        <v>151812310</v>
      </c>
      <c r="O2490" s="1">
        <v>151812310</v>
      </c>
    </row>
    <row r="2491" spans="1:16" x14ac:dyDescent="0.3">
      <c r="A2491" t="s">
        <v>3736</v>
      </c>
      <c r="B2491" t="s">
        <v>2127</v>
      </c>
      <c r="C2491">
        <v>6370</v>
      </c>
      <c r="D2491">
        <v>1</v>
      </c>
      <c r="E2491">
        <v>1006047</v>
      </c>
      <c r="F2491">
        <v>231</v>
      </c>
      <c r="G2491">
        <v>3535</v>
      </c>
      <c r="M2491" s="1">
        <v>2209000</v>
      </c>
      <c r="N2491" s="1">
        <v>2209000</v>
      </c>
      <c r="O2491" s="1">
        <v>2209000</v>
      </c>
    </row>
    <row r="2492" spans="1:16" x14ac:dyDescent="0.3">
      <c r="A2492" t="s">
        <v>3737</v>
      </c>
      <c r="B2492" t="s">
        <v>3320</v>
      </c>
      <c r="C2492">
        <v>4520</v>
      </c>
      <c r="D2492">
        <v>1</v>
      </c>
      <c r="E2492">
        <v>1006054</v>
      </c>
      <c r="F2492">
        <v>231</v>
      </c>
      <c r="G2492">
        <v>3535</v>
      </c>
      <c r="J2492" s="1">
        <v>66240</v>
      </c>
      <c r="M2492" s="1">
        <v>35973537</v>
      </c>
      <c r="N2492" s="1">
        <v>36039777</v>
      </c>
      <c r="O2492" s="1">
        <v>35973537</v>
      </c>
      <c r="P2492" s="1">
        <v>66240</v>
      </c>
    </row>
    <row r="2493" spans="1:16" x14ac:dyDescent="0.3">
      <c r="A2493" t="s">
        <v>3738</v>
      </c>
      <c r="B2493" t="s">
        <v>3739</v>
      </c>
      <c r="C2493">
        <v>4520</v>
      </c>
      <c r="D2493">
        <v>1</v>
      </c>
      <c r="E2493">
        <v>1006054</v>
      </c>
      <c r="F2493">
        <v>231</v>
      </c>
      <c r="G2493">
        <v>3535</v>
      </c>
      <c r="M2493" s="1">
        <v>972641982</v>
      </c>
      <c r="N2493" s="1">
        <v>972641982</v>
      </c>
      <c r="O2493" s="1">
        <v>972641982</v>
      </c>
    </row>
    <row r="2494" spans="1:16" x14ac:dyDescent="0.3">
      <c r="A2494" t="s">
        <v>3740</v>
      </c>
      <c r="B2494" t="s">
        <v>3741</v>
      </c>
      <c r="C2494">
        <v>4520</v>
      </c>
      <c r="D2494">
        <v>1</v>
      </c>
      <c r="E2494">
        <v>1006054</v>
      </c>
      <c r="F2494">
        <v>231</v>
      </c>
      <c r="G2494">
        <v>3535</v>
      </c>
      <c r="M2494" s="1">
        <v>5181600</v>
      </c>
      <c r="N2494" s="1">
        <v>5181600</v>
      </c>
      <c r="O2494" s="1">
        <v>5181600</v>
      </c>
    </row>
    <row r="2495" spans="1:16" x14ac:dyDescent="0.3">
      <c r="A2495" t="s">
        <v>3742</v>
      </c>
      <c r="B2495" t="s">
        <v>3641</v>
      </c>
      <c r="C2495">
        <v>4520</v>
      </c>
      <c r="D2495">
        <v>1</v>
      </c>
      <c r="E2495">
        <v>1006054</v>
      </c>
      <c r="F2495">
        <v>231</v>
      </c>
      <c r="G2495">
        <v>3535</v>
      </c>
      <c r="M2495" s="1">
        <v>33563100</v>
      </c>
      <c r="N2495" s="1">
        <v>33563100</v>
      </c>
      <c r="O2495" s="1">
        <v>33563100</v>
      </c>
    </row>
    <row r="2496" spans="1:16" x14ac:dyDescent="0.3">
      <c r="A2496" t="s">
        <v>3743</v>
      </c>
      <c r="B2496" t="s">
        <v>3651</v>
      </c>
      <c r="C2496">
        <v>4520</v>
      </c>
      <c r="D2496">
        <v>4</v>
      </c>
      <c r="E2496">
        <v>1006054</v>
      </c>
      <c r="F2496">
        <v>231</v>
      </c>
      <c r="G2496">
        <v>3535</v>
      </c>
      <c r="M2496" s="1">
        <v>88828795</v>
      </c>
      <c r="N2496" s="1">
        <v>88828795</v>
      </c>
      <c r="O2496" s="1">
        <v>88828795</v>
      </c>
    </row>
    <row r="2497" spans="1:16" x14ac:dyDescent="0.3">
      <c r="A2497" t="s">
        <v>3744</v>
      </c>
      <c r="B2497" t="s">
        <v>3745</v>
      </c>
      <c r="C2497">
        <v>4550</v>
      </c>
      <c r="D2497">
        <v>1</v>
      </c>
      <c r="E2497">
        <v>1006095</v>
      </c>
      <c r="F2497">
        <v>231</v>
      </c>
      <c r="G2497">
        <v>707</v>
      </c>
      <c r="M2497" s="1">
        <v>3346262</v>
      </c>
      <c r="N2497" s="1">
        <v>3346262</v>
      </c>
      <c r="O2497" s="1">
        <v>3346262</v>
      </c>
    </row>
    <row r="2498" spans="1:16" x14ac:dyDescent="0.3">
      <c r="A2498" t="s">
        <v>3746</v>
      </c>
      <c r="B2498" t="s">
        <v>2292</v>
      </c>
      <c r="C2498">
        <v>4520</v>
      </c>
      <c r="D2498">
        <v>1</v>
      </c>
      <c r="E2498">
        <v>1006054</v>
      </c>
      <c r="F2498">
        <v>231</v>
      </c>
      <c r="G2498">
        <v>3535</v>
      </c>
      <c r="J2498" s="1">
        <v>1</v>
      </c>
      <c r="M2498" s="1">
        <v>2280959</v>
      </c>
      <c r="N2498" s="1">
        <v>2280960</v>
      </c>
      <c r="O2498" s="1">
        <v>2280959</v>
      </c>
      <c r="P2498" s="1">
        <v>1</v>
      </c>
    </row>
    <row r="2499" spans="1:16" x14ac:dyDescent="0.3">
      <c r="A2499" t="s">
        <v>3747</v>
      </c>
      <c r="B2499" t="s">
        <v>2292</v>
      </c>
      <c r="C2499">
        <v>4520</v>
      </c>
      <c r="D2499">
        <v>1</v>
      </c>
      <c r="E2499">
        <v>1006054</v>
      </c>
      <c r="F2499">
        <v>231</v>
      </c>
      <c r="G2499">
        <v>3535</v>
      </c>
      <c r="M2499" s="1">
        <v>401990</v>
      </c>
      <c r="N2499" s="1">
        <v>401990</v>
      </c>
      <c r="O2499" s="1">
        <v>401990</v>
      </c>
    </row>
    <row r="2500" spans="1:16" x14ac:dyDescent="0.3">
      <c r="A2500" t="s">
        <v>3748</v>
      </c>
      <c r="B2500" t="s">
        <v>2805</v>
      </c>
      <c r="C2500">
        <v>4520</v>
      </c>
      <c r="D2500">
        <v>3</v>
      </c>
      <c r="E2500">
        <v>1006054</v>
      </c>
      <c r="F2500">
        <v>231</v>
      </c>
      <c r="G2500">
        <v>3535</v>
      </c>
      <c r="M2500" s="1">
        <v>771072</v>
      </c>
      <c r="N2500" s="1">
        <v>771072</v>
      </c>
      <c r="O2500" s="1">
        <v>771072</v>
      </c>
    </row>
    <row r="2501" spans="1:16" x14ac:dyDescent="0.3">
      <c r="A2501" t="s">
        <v>3749</v>
      </c>
      <c r="B2501" t="s">
        <v>441</v>
      </c>
      <c r="C2501">
        <v>6370</v>
      </c>
      <c r="D2501">
        <v>1</v>
      </c>
      <c r="E2501">
        <v>1006047</v>
      </c>
      <c r="F2501">
        <v>231</v>
      </c>
      <c r="G2501">
        <v>3535</v>
      </c>
      <c r="J2501" s="1">
        <v>290003</v>
      </c>
      <c r="M2501" s="1">
        <v>192860674</v>
      </c>
      <c r="N2501" s="1">
        <v>193150677</v>
      </c>
      <c r="O2501" s="1">
        <v>192860674</v>
      </c>
      <c r="P2501" s="1">
        <v>290003</v>
      </c>
    </row>
    <row r="2502" spans="1:16" x14ac:dyDescent="0.3">
      <c r="A2502" t="s">
        <v>3750</v>
      </c>
      <c r="B2502" t="s">
        <v>2127</v>
      </c>
      <c r="C2502">
        <v>6370</v>
      </c>
      <c r="D2502">
        <v>1</v>
      </c>
      <c r="E2502">
        <v>1006047</v>
      </c>
      <c r="F2502">
        <v>231</v>
      </c>
      <c r="G2502">
        <v>3535</v>
      </c>
      <c r="M2502" s="1">
        <v>2112000</v>
      </c>
      <c r="N2502" s="1">
        <v>2112000</v>
      </c>
      <c r="O2502" s="1">
        <v>2112000</v>
      </c>
    </row>
    <row r="2503" spans="1:16" x14ac:dyDescent="0.3">
      <c r="A2503" t="s">
        <v>3751</v>
      </c>
      <c r="B2503" t="s">
        <v>3752</v>
      </c>
      <c r="C2503">
        <v>4540</v>
      </c>
      <c r="D2503">
        <v>1</v>
      </c>
      <c r="E2503">
        <v>1006092</v>
      </c>
      <c r="F2503">
        <v>231</v>
      </c>
      <c r="G2503">
        <v>2020</v>
      </c>
      <c r="M2503" s="1">
        <v>49931784</v>
      </c>
      <c r="N2503" s="1">
        <v>49931784</v>
      </c>
      <c r="O2503" s="1">
        <v>49931784</v>
      </c>
    </row>
    <row r="2504" spans="1:16" x14ac:dyDescent="0.3">
      <c r="A2504" t="s">
        <v>3753</v>
      </c>
      <c r="B2504" t="s">
        <v>3754</v>
      </c>
      <c r="C2504">
        <v>4540</v>
      </c>
      <c r="D2504">
        <v>1</v>
      </c>
      <c r="E2504">
        <v>1006098</v>
      </c>
      <c r="F2504">
        <v>231</v>
      </c>
      <c r="G2504">
        <v>707</v>
      </c>
      <c r="M2504" s="1">
        <v>47274000</v>
      </c>
      <c r="N2504" s="1">
        <v>47274000</v>
      </c>
      <c r="O2504" s="1">
        <v>47274000</v>
      </c>
    </row>
    <row r="2505" spans="1:16" x14ac:dyDescent="0.3">
      <c r="A2505" t="s">
        <v>3755</v>
      </c>
      <c r="B2505" t="s">
        <v>3756</v>
      </c>
      <c r="C2505">
        <v>4520</v>
      </c>
      <c r="D2505">
        <v>4</v>
      </c>
      <c r="E2505">
        <v>1006054</v>
      </c>
      <c r="F2505">
        <v>231</v>
      </c>
      <c r="G2505">
        <v>3535</v>
      </c>
      <c r="M2505" s="1">
        <v>3709895</v>
      </c>
      <c r="N2505" s="1">
        <v>3709895</v>
      </c>
      <c r="O2505" s="1">
        <v>3709895</v>
      </c>
    </row>
    <row r="2506" spans="1:16" x14ac:dyDescent="0.3">
      <c r="A2506" t="s">
        <v>3757</v>
      </c>
      <c r="B2506" t="s">
        <v>3758</v>
      </c>
      <c r="C2506">
        <v>4520</v>
      </c>
      <c r="D2506">
        <v>1</v>
      </c>
      <c r="E2506">
        <v>1006054</v>
      </c>
      <c r="F2506">
        <v>231</v>
      </c>
      <c r="G2506">
        <v>3535</v>
      </c>
      <c r="M2506" s="1">
        <v>145693186</v>
      </c>
      <c r="N2506" s="1">
        <v>145693186</v>
      </c>
      <c r="O2506" s="1">
        <v>145693186</v>
      </c>
    </row>
    <row r="2507" spans="1:16" x14ac:dyDescent="0.3">
      <c r="A2507" t="s">
        <v>3759</v>
      </c>
      <c r="B2507" t="s">
        <v>3760</v>
      </c>
      <c r="C2507">
        <v>1110</v>
      </c>
      <c r="D2507">
        <v>1</v>
      </c>
      <c r="E2507">
        <v>1006001</v>
      </c>
      <c r="F2507">
        <v>231</v>
      </c>
      <c r="G2507">
        <v>3535</v>
      </c>
      <c r="M2507" s="1">
        <v>2008918</v>
      </c>
      <c r="N2507" s="1">
        <v>2008918</v>
      </c>
      <c r="O2507" s="1">
        <v>2008918</v>
      </c>
    </row>
    <row r="2508" spans="1:16" x14ac:dyDescent="0.3">
      <c r="A2508" t="s">
        <v>3761</v>
      </c>
      <c r="B2508" t="s">
        <v>3678</v>
      </c>
      <c r="C2508">
        <v>1110</v>
      </c>
      <c r="D2508">
        <v>1</v>
      </c>
      <c r="E2508">
        <v>1006001</v>
      </c>
      <c r="F2508">
        <v>231</v>
      </c>
      <c r="G2508">
        <v>3535</v>
      </c>
      <c r="M2508" s="1">
        <v>433738</v>
      </c>
      <c r="N2508" s="1">
        <v>433738</v>
      </c>
      <c r="O2508" s="1">
        <v>433738</v>
      </c>
    </row>
    <row r="2509" spans="1:16" x14ac:dyDescent="0.3">
      <c r="A2509" t="s">
        <v>3762</v>
      </c>
      <c r="B2509" t="s">
        <v>3763</v>
      </c>
      <c r="C2509">
        <v>1110</v>
      </c>
      <c r="D2509">
        <v>1</v>
      </c>
      <c r="E2509">
        <v>1006001</v>
      </c>
      <c r="F2509">
        <v>231</v>
      </c>
      <c r="G2509">
        <v>3535</v>
      </c>
      <c r="M2509" s="1">
        <v>479600</v>
      </c>
      <c r="N2509" s="1">
        <v>479600</v>
      </c>
      <c r="O2509" s="1">
        <v>479600</v>
      </c>
    </row>
    <row r="2510" spans="1:16" x14ac:dyDescent="0.3">
      <c r="A2510" t="s">
        <v>3764</v>
      </c>
      <c r="B2510" t="s">
        <v>3765</v>
      </c>
      <c r="C2510">
        <v>1110</v>
      </c>
      <c r="D2510">
        <v>1</v>
      </c>
      <c r="E2510">
        <v>1006001</v>
      </c>
      <c r="F2510">
        <v>231</v>
      </c>
      <c r="G2510">
        <v>3535</v>
      </c>
      <c r="M2510" s="1">
        <v>15038880</v>
      </c>
      <c r="N2510" s="1">
        <v>15038880</v>
      </c>
      <c r="O2510" s="1">
        <v>15038880</v>
      </c>
    </row>
    <row r="2511" spans="1:16" x14ac:dyDescent="0.3">
      <c r="A2511" t="s">
        <v>3764</v>
      </c>
      <c r="B2511" t="s">
        <v>3765</v>
      </c>
      <c r="C2511">
        <v>6180</v>
      </c>
      <c r="D2511">
        <v>1</v>
      </c>
      <c r="E2511">
        <v>1006160</v>
      </c>
      <c r="F2511">
        <v>231</v>
      </c>
      <c r="G2511">
        <v>3535</v>
      </c>
      <c r="M2511" s="1">
        <v>2178347</v>
      </c>
      <c r="N2511" s="1">
        <v>2178347</v>
      </c>
      <c r="O2511" s="1">
        <v>2178347</v>
      </c>
    </row>
    <row r="2512" spans="1:16" x14ac:dyDescent="0.3">
      <c r="A2512" t="s">
        <v>3766</v>
      </c>
      <c r="B2512" t="s">
        <v>3767</v>
      </c>
      <c r="C2512">
        <v>1110</v>
      </c>
      <c r="D2512">
        <v>1</v>
      </c>
      <c r="E2512">
        <v>1006001</v>
      </c>
      <c r="F2512">
        <v>231</v>
      </c>
      <c r="G2512">
        <v>3535</v>
      </c>
      <c r="M2512" s="1">
        <v>228000</v>
      </c>
      <c r="N2512" s="1">
        <v>228000</v>
      </c>
      <c r="O2512" s="1">
        <v>228000</v>
      </c>
    </row>
    <row r="2513" spans="1:16" x14ac:dyDescent="0.3">
      <c r="A2513" t="s">
        <v>3768</v>
      </c>
      <c r="B2513" t="s">
        <v>3769</v>
      </c>
      <c r="C2513">
        <v>4540</v>
      </c>
      <c r="D2513">
        <v>1</v>
      </c>
      <c r="E2513">
        <v>1006098</v>
      </c>
      <c r="F2513">
        <v>231</v>
      </c>
      <c r="G2513">
        <v>707</v>
      </c>
      <c r="M2513" s="1">
        <v>4252992</v>
      </c>
      <c r="N2513" s="1">
        <v>4252992</v>
      </c>
      <c r="O2513" s="1">
        <v>4252992</v>
      </c>
    </row>
    <row r="2514" spans="1:16" x14ac:dyDescent="0.3">
      <c r="A2514" t="s">
        <v>3770</v>
      </c>
      <c r="B2514" t="s">
        <v>3771</v>
      </c>
      <c r="C2514">
        <v>4540</v>
      </c>
      <c r="D2514">
        <v>1</v>
      </c>
      <c r="E2514">
        <v>1006098</v>
      </c>
      <c r="F2514">
        <v>231</v>
      </c>
      <c r="G2514">
        <v>707</v>
      </c>
      <c r="M2514" s="1">
        <v>29558892</v>
      </c>
      <c r="N2514" s="1">
        <v>29558892</v>
      </c>
      <c r="O2514" s="1">
        <v>29558892</v>
      </c>
    </row>
    <row r="2515" spans="1:16" x14ac:dyDescent="0.3">
      <c r="A2515" t="s">
        <v>3772</v>
      </c>
      <c r="B2515" t="s">
        <v>3773</v>
      </c>
      <c r="C2515">
        <v>4550</v>
      </c>
      <c r="D2515">
        <v>1</v>
      </c>
      <c r="E2515">
        <v>1006095</v>
      </c>
      <c r="F2515">
        <v>231</v>
      </c>
      <c r="G2515">
        <v>707</v>
      </c>
      <c r="M2515" s="1">
        <v>3082090</v>
      </c>
      <c r="N2515" s="1">
        <v>3082090</v>
      </c>
      <c r="O2515" s="1">
        <v>3082090</v>
      </c>
    </row>
    <row r="2516" spans="1:16" x14ac:dyDescent="0.3">
      <c r="A2516" t="s">
        <v>3774</v>
      </c>
      <c r="B2516" t="s">
        <v>3775</v>
      </c>
      <c r="C2516">
        <v>4550</v>
      </c>
      <c r="D2516">
        <v>1</v>
      </c>
      <c r="E2516">
        <v>1006095</v>
      </c>
      <c r="F2516">
        <v>231</v>
      </c>
      <c r="G2516">
        <v>707</v>
      </c>
      <c r="M2516" s="1">
        <v>18660824</v>
      </c>
      <c r="N2516" s="1">
        <v>18660824</v>
      </c>
      <c r="O2516" s="1">
        <v>18660824</v>
      </c>
    </row>
    <row r="2517" spans="1:16" x14ac:dyDescent="0.3">
      <c r="A2517" t="s">
        <v>3776</v>
      </c>
      <c r="B2517" t="s">
        <v>3777</v>
      </c>
      <c r="C2517">
        <v>4560</v>
      </c>
      <c r="D2517">
        <v>1</v>
      </c>
      <c r="E2517">
        <v>1006143</v>
      </c>
      <c r="F2517">
        <v>231</v>
      </c>
      <c r="G2517">
        <v>3535</v>
      </c>
      <c r="M2517" s="1">
        <v>642000</v>
      </c>
      <c r="N2517" s="1">
        <v>642000</v>
      </c>
      <c r="O2517" s="1">
        <v>642000</v>
      </c>
    </row>
    <row r="2518" spans="1:16" x14ac:dyDescent="0.3">
      <c r="A2518" t="s">
        <v>3778</v>
      </c>
      <c r="B2518" t="s">
        <v>3779</v>
      </c>
      <c r="C2518">
        <v>4560</v>
      </c>
      <c r="D2518">
        <v>1</v>
      </c>
      <c r="E2518">
        <v>1006143</v>
      </c>
      <c r="F2518">
        <v>231</v>
      </c>
      <c r="G2518">
        <v>3535</v>
      </c>
      <c r="M2518" s="1">
        <v>538800</v>
      </c>
      <c r="N2518" s="1">
        <v>538800</v>
      </c>
      <c r="O2518" s="1">
        <v>538800</v>
      </c>
    </row>
    <row r="2519" spans="1:16" x14ac:dyDescent="0.3">
      <c r="A2519" t="s">
        <v>3780</v>
      </c>
      <c r="B2519" t="s">
        <v>3781</v>
      </c>
      <c r="C2519">
        <v>4560</v>
      </c>
      <c r="D2519">
        <v>1</v>
      </c>
      <c r="E2519">
        <v>1006143</v>
      </c>
      <c r="F2519">
        <v>231</v>
      </c>
      <c r="G2519">
        <v>3535</v>
      </c>
      <c r="M2519" s="1">
        <v>299997</v>
      </c>
      <c r="N2519" s="1">
        <v>299997</v>
      </c>
      <c r="O2519" s="1">
        <v>299997</v>
      </c>
    </row>
    <row r="2520" spans="1:16" x14ac:dyDescent="0.3">
      <c r="A2520" t="s">
        <v>3782</v>
      </c>
      <c r="B2520" t="s">
        <v>3783</v>
      </c>
      <c r="C2520">
        <v>4520</v>
      </c>
      <c r="D2520">
        <v>1</v>
      </c>
      <c r="E2520">
        <v>1006054</v>
      </c>
      <c r="F2520">
        <v>231</v>
      </c>
      <c r="G2520">
        <v>3535</v>
      </c>
      <c r="M2520" s="1">
        <v>169604855</v>
      </c>
      <c r="N2520" s="1">
        <v>169604855</v>
      </c>
      <c r="O2520" s="1">
        <v>169604855</v>
      </c>
    </row>
    <row r="2521" spans="1:16" x14ac:dyDescent="0.3">
      <c r="A2521" t="s">
        <v>3784</v>
      </c>
      <c r="B2521" t="s">
        <v>3785</v>
      </c>
      <c r="C2521">
        <v>4520</v>
      </c>
      <c r="D2521">
        <v>1</v>
      </c>
      <c r="E2521">
        <v>1006054</v>
      </c>
      <c r="F2521">
        <v>231</v>
      </c>
      <c r="G2521">
        <v>3535</v>
      </c>
      <c r="M2521" s="1">
        <v>206963874</v>
      </c>
      <c r="N2521" s="1">
        <v>206963874</v>
      </c>
      <c r="O2521" s="1">
        <v>206963874</v>
      </c>
    </row>
    <row r="2522" spans="1:16" x14ac:dyDescent="0.3">
      <c r="A2522" t="s">
        <v>3786</v>
      </c>
      <c r="B2522" t="s">
        <v>3785</v>
      </c>
      <c r="C2522">
        <v>4520</v>
      </c>
      <c r="D2522">
        <v>1</v>
      </c>
      <c r="E2522">
        <v>1006054</v>
      </c>
      <c r="F2522">
        <v>231</v>
      </c>
      <c r="G2522">
        <v>3535</v>
      </c>
      <c r="I2522" s="1">
        <v>819778</v>
      </c>
      <c r="M2522" s="1">
        <v>207378401</v>
      </c>
      <c r="N2522" s="1">
        <v>208198179</v>
      </c>
      <c r="O2522" s="1">
        <v>207378401</v>
      </c>
      <c r="P2522" s="1">
        <v>819778</v>
      </c>
    </row>
    <row r="2523" spans="1:16" x14ac:dyDescent="0.3">
      <c r="A2523" t="s">
        <v>3787</v>
      </c>
      <c r="B2523" t="s">
        <v>2162</v>
      </c>
      <c r="C2523">
        <v>4520</v>
      </c>
      <c r="D2523">
        <v>1</v>
      </c>
      <c r="E2523">
        <v>1006054</v>
      </c>
      <c r="F2523">
        <v>231</v>
      </c>
      <c r="G2523">
        <v>3535</v>
      </c>
      <c r="J2523" s="1">
        <v>354103</v>
      </c>
      <c r="M2523" s="1">
        <v>70952196</v>
      </c>
      <c r="N2523" s="1">
        <v>71306299</v>
      </c>
      <c r="O2523" s="1">
        <v>70952196</v>
      </c>
      <c r="P2523" s="1">
        <v>354103</v>
      </c>
    </row>
    <row r="2524" spans="1:16" x14ac:dyDescent="0.3">
      <c r="A2524" t="s">
        <v>3788</v>
      </c>
      <c r="B2524" t="s">
        <v>3789</v>
      </c>
      <c r="C2524">
        <v>4520</v>
      </c>
      <c r="D2524">
        <v>1</v>
      </c>
      <c r="E2524">
        <v>1006054</v>
      </c>
      <c r="F2524">
        <v>231</v>
      </c>
      <c r="G2524">
        <v>3535</v>
      </c>
      <c r="J2524" s="1">
        <v>85</v>
      </c>
      <c r="M2524" s="1">
        <v>1312451932</v>
      </c>
      <c r="N2524" s="1">
        <v>1312452017</v>
      </c>
      <c r="O2524" s="1">
        <v>1312451932</v>
      </c>
      <c r="P2524" s="1">
        <v>85</v>
      </c>
    </row>
    <row r="2525" spans="1:16" x14ac:dyDescent="0.3">
      <c r="A2525" t="s">
        <v>3790</v>
      </c>
      <c r="B2525" t="s">
        <v>2228</v>
      </c>
      <c r="C2525">
        <v>4520</v>
      </c>
      <c r="D2525">
        <v>1</v>
      </c>
      <c r="E2525">
        <v>1006054</v>
      </c>
      <c r="F2525">
        <v>231</v>
      </c>
      <c r="G2525">
        <v>3535</v>
      </c>
      <c r="M2525" s="1">
        <v>2318431</v>
      </c>
      <c r="N2525" s="1">
        <v>2318431</v>
      </c>
      <c r="O2525" s="1">
        <v>2318431</v>
      </c>
    </row>
    <row r="2526" spans="1:16" x14ac:dyDescent="0.3">
      <c r="A2526" t="s">
        <v>3791</v>
      </c>
      <c r="B2526" t="s">
        <v>3792</v>
      </c>
      <c r="C2526">
        <v>4520</v>
      </c>
      <c r="D2526">
        <v>1</v>
      </c>
      <c r="E2526">
        <v>1006054</v>
      </c>
      <c r="F2526">
        <v>231</v>
      </c>
      <c r="G2526">
        <v>3535</v>
      </c>
      <c r="M2526" s="1">
        <v>4077011</v>
      </c>
      <c r="N2526" s="1">
        <v>4077011</v>
      </c>
      <c r="O2526" s="1">
        <v>4077011</v>
      </c>
    </row>
    <row r="2527" spans="1:16" x14ac:dyDescent="0.3">
      <c r="A2527" t="s">
        <v>3793</v>
      </c>
      <c r="B2527" t="s">
        <v>2269</v>
      </c>
      <c r="C2527">
        <v>4520</v>
      </c>
      <c r="D2527">
        <v>1</v>
      </c>
      <c r="E2527">
        <v>1006054</v>
      </c>
      <c r="F2527">
        <v>231</v>
      </c>
      <c r="G2527">
        <v>3535</v>
      </c>
      <c r="M2527" s="1">
        <v>1199709</v>
      </c>
      <c r="N2527" s="1">
        <v>1199709</v>
      </c>
      <c r="O2527" s="1">
        <v>1199709</v>
      </c>
    </row>
    <row r="2528" spans="1:16" x14ac:dyDescent="0.3">
      <c r="A2528" t="s">
        <v>3794</v>
      </c>
      <c r="B2528" t="s">
        <v>2518</v>
      </c>
      <c r="C2528">
        <v>4520</v>
      </c>
      <c r="D2528">
        <v>1</v>
      </c>
      <c r="E2528">
        <v>1006054</v>
      </c>
      <c r="F2528">
        <v>231</v>
      </c>
      <c r="G2528">
        <v>3535</v>
      </c>
      <c r="M2528" s="1">
        <v>1472400</v>
      </c>
      <c r="N2528" s="1">
        <v>1472400</v>
      </c>
      <c r="O2528" s="1">
        <v>1472400</v>
      </c>
    </row>
    <row r="2529" spans="1:16" x14ac:dyDescent="0.3">
      <c r="A2529" t="s">
        <v>3795</v>
      </c>
      <c r="B2529" t="s">
        <v>2518</v>
      </c>
      <c r="C2529">
        <v>4520</v>
      </c>
      <c r="D2529">
        <v>1</v>
      </c>
      <c r="E2529">
        <v>1006054</v>
      </c>
      <c r="F2529">
        <v>231</v>
      </c>
      <c r="G2529">
        <v>3535</v>
      </c>
      <c r="I2529" s="1">
        <v>6104</v>
      </c>
      <c r="M2529" s="1">
        <v>1433896</v>
      </c>
      <c r="N2529" s="1">
        <v>1440000</v>
      </c>
      <c r="O2529" s="1">
        <v>1433896</v>
      </c>
      <c r="P2529" s="1">
        <v>6104</v>
      </c>
    </row>
    <row r="2530" spans="1:16" x14ac:dyDescent="0.3">
      <c r="A2530" t="s">
        <v>3796</v>
      </c>
      <c r="B2530" t="s">
        <v>3797</v>
      </c>
      <c r="C2530">
        <v>4520</v>
      </c>
      <c r="D2530">
        <v>3</v>
      </c>
      <c r="E2530">
        <v>1006054</v>
      </c>
      <c r="F2530">
        <v>231</v>
      </c>
      <c r="G2530">
        <v>3535</v>
      </c>
      <c r="M2530" s="1">
        <v>789307717</v>
      </c>
      <c r="N2530" s="1">
        <v>789307717</v>
      </c>
      <c r="O2530" s="1">
        <v>789307717</v>
      </c>
    </row>
    <row r="2531" spans="1:16" x14ac:dyDescent="0.3">
      <c r="A2531" t="s">
        <v>3798</v>
      </c>
      <c r="B2531" t="s">
        <v>3797</v>
      </c>
      <c r="C2531">
        <v>4520</v>
      </c>
      <c r="D2531">
        <v>3</v>
      </c>
      <c r="E2531">
        <v>1006054</v>
      </c>
      <c r="F2531">
        <v>231</v>
      </c>
      <c r="G2531">
        <v>3535</v>
      </c>
      <c r="M2531" s="1">
        <v>857403350</v>
      </c>
      <c r="N2531" s="1">
        <v>857403350</v>
      </c>
      <c r="O2531" s="1">
        <v>857403350</v>
      </c>
    </row>
    <row r="2532" spans="1:16" x14ac:dyDescent="0.3">
      <c r="A2532" t="s">
        <v>3799</v>
      </c>
      <c r="B2532" t="s">
        <v>3797</v>
      </c>
      <c r="C2532">
        <v>4520</v>
      </c>
      <c r="D2532">
        <v>3</v>
      </c>
      <c r="E2532">
        <v>1006054</v>
      </c>
      <c r="F2532">
        <v>231</v>
      </c>
      <c r="G2532">
        <v>3535</v>
      </c>
      <c r="M2532" s="1">
        <v>553137627</v>
      </c>
      <c r="N2532" s="1">
        <v>553137627</v>
      </c>
      <c r="O2532" s="1">
        <v>553137627</v>
      </c>
    </row>
    <row r="2533" spans="1:16" x14ac:dyDescent="0.3">
      <c r="A2533" t="s">
        <v>3800</v>
      </c>
      <c r="B2533" t="s">
        <v>3797</v>
      </c>
      <c r="C2533">
        <v>4520</v>
      </c>
      <c r="D2533">
        <v>3</v>
      </c>
      <c r="E2533">
        <v>1006054</v>
      </c>
      <c r="F2533">
        <v>231</v>
      </c>
      <c r="G2533">
        <v>3535</v>
      </c>
      <c r="M2533" s="1">
        <v>724967093</v>
      </c>
      <c r="N2533" s="1">
        <v>724967093</v>
      </c>
      <c r="O2533" s="1">
        <v>724967093</v>
      </c>
    </row>
    <row r="2534" spans="1:16" x14ac:dyDescent="0.3">
      <c r="A2534" t="s">
        <v>3801</v>
      </c>
      <c r="B2534" t="s">
        <v>3802</v>
      </c>
      <c r="C2534">
        <v>4520</v>
      </c>
      <c r="D2534">
        <v>3</v>
      </c>
      <c r="E2534">
        <v>1006054</v>
      </c>
      <c r="F2534">
        <v>231</v>
      </c>
      <c r="G2534">
        <v>3535</v>
      </c>
      <c r="M2534" s="1">
        <v>324701012</v>
      </c>
      <c r="N2534" s="1">
        <v>324701012</v>
      </c>
      <c r="O2534" s="1">
        <v>324701012</v>
      </c>
    </row>
    <row r="2535" spans="1:16" x14ac:dyDescent="0.3">
      <c r="A2535" t="s">
        <v>3803</v>
      </c>
      <c r="B2535" t="s">
        <v>3804</v>
      </c>
      <c r="C2535">
        <v>4520</v>
      </c>
      <c r="D2535">
        <v>3</v>
      </c>
      <c r="E2535">
        <v>1006054</v>
      </c>
      <c r="F2535">
        <v>231</v>
      </c>
      <c r="G2535">
        <v>3535</v>
      </c>
      <c r="M2535" s="1">
        <v>17000000</v>
      </c>
      <c r="N2535" s="1">
        <v>17000000</v>
      </c>
      <c r="O2535" s="1">
        <v>17000000</v>
      </c>
    </row>
    <row r="2536" spans="1:16" x14ac:dyDescent="0.3">
      <c r="A2536" t="s">
        <v>3805</v>
      </c>
      <c r="B2536" t="s">
        <v>3302</v>
      </c>
      <c r="C2536">
        <v>4520</v>
      </c>
      <c r="D2536">
        <v>3</v>
      </c>
      <c r="E2536">
        <v>1006054</v>
      </c>
      <c r="F2536">
        <v>231</v>
      </c>
      <c r="G2536">
        <v>3535</v>
      </c>
      <c r="M2536" s="1">
        <v>137127148</v>
      </c>
      <c r="N2536" s="1">
        <v>137127148</v>
      </c>
      <c r="O2536" s="1">
        <v>137127148</v>
      </c>
    </row>
    <row r="2537" spans="1:16" x14ac:dyDescent="0.3">
      <c r="A2537" t="s">
        <v>3806</v>
      </c>
      <c r="B2537" t="s">
        <v>3807</v>
      </c>
      <c r="C2537">
        <v>4520</v>
      </c>
      <c r="D2537">
        <v>3</v>
      </c>
      <c r="E2537">
        <v>1006054</v>
      </c>
      <c r="F2537">
        <v>231</v>
      </c>
      <c r="G2537">
        <v>3535</v>
      </c>
      <c r="M2537" s="1">
        <v>5953450</v>
      </c>
      <c r="N2537" s="1">
        <v>5953450</v>
      </c>
      <c r="O2537" s="1">
        <v>5953450</v>
      </c>
    </row>
    <row r="2538" spans="1:16" x14ac:dyDescent="0.3">
      <c r="A2538" t="s">
        <v>3808</v>
      </c>
      <c r="B2538" t="s">
        <v>3802</v>
      </c>
      <c r="C2538">
        <v>4520</v>
      </c>
      <c r="D2538">
        <v>3</v>
      </c>
      <c r="E2538">
        <v>1006054</v>
      </c>
      <c r="F2538">
        <v>231</v>
      </c>
      <c r="G2538">
        <v>3535</v>
      </c>
      <c r="M2538" s="1">
        <v>2321074</v>
      </c>
      <c r="N2538" s="1">
        <v>2321074</v>
      </c>
      <c r="O2538" s="1">
        <v>2321074</v>
      </c>
    </row>
    <row r="2539" spans="1:16" x14ac:dyDescent="0.3">
      <c r="A2539" t="s">
        <v>3809</v>
      </c>
      <c r="B2539" t="s">
        <v>3810</v>
      </c>
      <c r="C2539">
        <v>4520</v>
      </c>
      <c r="D2539">
        <v>3</v>
      </c>
      <c r="E2539">
        <v>1006933</v>
      </c>
      <c r="F2539">
        <v>231</v>
      </c>
      <c r="G2539">
        <v>3535</v>
      </c>
      <c r="M2539" s="1">
        <v>5856573</v>
      </c>
      <c r="N2539" s="1">
        <v>5856573</v>
      </c>
      <c r="O2539" s="1">
        <v>5856573</v>
      </c>
    </row>
    <row r="2540" spans="1:16" x14ac:dyDescent="0.3">
      <c r="A2540" t="s">
        <v>3811</v>
      </c>
      <c r="B2540" t="s">
        <v>3812</v>
      </c>
      <c r="C2540">
        <v>4520</v>
      </c>
      <c r="D2540">
        <v>3</v>
      </c>
      <c r="E2540">
        <v>1006934</v>
      </c>
      <c r="F2540">
        <v>231</v>
      </c>
      <c r="G2540">
        <v>3535</v>
      </c>
      <c r="M2540" s="1">
        <v>4300121</v>
      </c>
      <c r="N2540" s="1">
        <v>4300121</v>
      </c>
      <c r="O2540" s="1">
        <v>4300121</v>
      </c>
    </row>
    <row r="2541" spans="1:16" x14ac:dyDescent="0.3">
      <c r="A2541" t="s">
        <v>3813</v>
      </c>
      <c r="B2541" t="s">
        <v>3814</v>
      </c>
      <c r="C2541">
        <v>4520</v>
      </c>
      <c r="D2541">
        <v>4</v>
      </c>
      <c r="E2541">
        <v>1006054</v>
      </c>
      <c r="F2541">
        <v>231</v>
      </c>
      <c r="G2541">
        <v>3535</v>
      </c>
      <c r="M2541" s="1">
        <v>436688739</v>
      </c>
      <c r="N2541" s="1">
        <v>436688739</v>
      </c>
      <c r="O2541" s="1">
        <v>436688739</v>
      </c>
    </row>
    <row r="2542" spans="1:16" x14ac:dyDescent="0.3">
      <c r="A2542" t="s">
        <v>3815</v>
      </c>
      <c r="B2542" t="s">
        <v>3814</v>
      </c>
      <c r="C2542">
        <v>4520</v>
      </c>
      <c r="D2542">
        <v>4</v>
      </c>
      <c r="E2542">
        <v>1006054</v>
      </c>
      <c r="F2542">
        <v>231</v>
      </c>
      <c r="G2542">
        <v>3535</v>
      </c>
      <c r="M2542" s="1">
        <v>426561191</v>
      </c>
      <c r="N2542" s="1">
        <v>426561191</v>
      </c>
      <c r="O2542" s="1">
        <v>426561191</v>
      </c>
    </row>
    <row r="2543" spans="1:16" x14ac:dyDescent="0.3">
      <c r="A2543" t="s">
        <v>3816</v>
      </c>
      <c r="B2543" t="s">
        <v>3814</v>
      </c>
      <c r="C2543">
        <v>4520</v>
      </c>
      <c r="D2543">
        <v>4</v>
      </c>
      <c r="E2543">
        <v>1006054</v>
      </c>
      <c r="F2543">
        <v>231</v>
      </c>
      <c r="G2543">
        <v>3535</v>
      </c>
      <c r="M2543" s="1">
        <v>281987738</v>
      </c>
      <c r="N2543" s="1">
        <v>281987738</v>
      </c>
      <c r="O2543" s="1">
        <v>281987738</v>
      </c>
    </row>
    <row r="2544" spans="1:16" x14ac:dyDescent="0.3">
      <c r="A2544" t="s">
        <v>3817</v>
      </c>
      <c r="B2544" t="s">
        <v>3814</v>
      </c>
      <c r="C2544">
        <v>4520</v>
      </c>
      <c r="D2544">
        <v>4</v>
      </c>
      <c r="E2544">
        <v>1006054</v>
      </c>
      <c r="F2544">
        <v>231</v>
      </c>
      <c r="G2544">
        <v>3535</v>
      </c>
      <c r="M2544" s="1">
        <v>360817556</v>
      </c>
      <c r="N2544" s="1">
        <v>360817556</v>
      </c>
      <c r="O2544" s="1">
        <v>360817556</v>
      </c>
    </row>
    <row r="2545" spans="1:16" x14ac:dyDescent="0.3">
      <c r="A2545" t="s">
        <v>3818</v>
      </c>
      <c r="B2545" t="s">
        <v>3819</v>
      </c>
      <c r="C2545">
        <v>4520</v>
      </c>
      <c r="D2545">
        <v>4</v>
      </c>
      <c r="E2545">
        <v>1006054</v>
      </c>
      <c r="F2545">
        <v>231</v>
      </c>
      <c r="G2545">
        <v>3535</v>
      </c>
      <c r="M2545" s="1">
        <v>167166147</v>
      </c>
      <c r="N2545" s="1">
        <v>167166147</v>
      </c>
      <c r="O2545" s="1">
        <v>167166147</v>
      </c>
    </row>
    <row r="2546" spans="1:16" x14ac:dyDescent="0.3">
      <c r="A2546" t="s">
        <v>3820</v>
      </c>
      <c r="B2546" t="s">
        <v>3821</v>
      </c>
      <c r="C2546">
        <v>4520</v>
      </c>
      <c r="D2546">
        <v>4</v>
      </c>
      <c r="E2546">
        <v>1006054</v>
      </c>
      <c r="F2546">
        <v>231</v>
      </c>
      <c r="G2546">
        <v>3535</v>
      </c>
      <c r="M2546" s="1">
        <v>16000000</v>
      </c>
      <c r="N2546" s="1">
        <v>16000000</v>
      </c>
      <c r="O2546" s="1">
        <v>16000000</v>
      </c>
    </row>
    <row r="2547" spans="1:16" x14ac:dyDescent="0.3">
      <c r="A2547" t="s">
        <v>3822</v>
      </c>
      <c r="B2547" t="s">
        <v>3823</v>
      </c>
      <c r="C2547">
        <v>4520</v>
      </c>
      <c r="D2547">
        <v>4</v>
      </c>
      <c r="E2547">
        <v>1006054</v>
      </c>
      <c r="F2547">
        <v>231</v>
      </c>
      <c r="G2547">
        <v>3535</v>
      </c>
      <c r="M2547" s="1">
        <v>68067967</v>
      </c>
      <c r="N2547" s="1">
        <v>68067967</v>
      </c>
      <c r="O2547" s="1">
        <v>68067967</v>
      </c>
    </row>
    <row r="2548" spans="1:16" x14ac:dyDescent="0.3">
      <c r="A2548" t="s">
        <v>3824</v>
      </c>
      <c r="B2548" t="s">
        <v>3825</v>
      </c>
      <c r="C2548">
        <v>4520</v>
      </c>
      <c r="D2548">
        <v>4</v>
      </c>
      <c r="E2548">
        <v>1006054</v>
      </c>
      <c r="F2548">
        <v>231</v>
      </c>
      <c r="G2548">
        <v>3535</v>
      </c>
      <c r="M2548" s="1">
        <v>6586867</v>
      </c>
      <c r="N2548" s="1">
        <v>6586867</v>
      </c>
      <c r="O2548" s="1">
        <v>6584200</v>
      </c>
      <c r="P2548" s="1">
        <v>2667</v>
      </c>
    </row>
    <row r="2549" spans="1:16" x14ac:dyDescent="0.3">
      <c r="A2549" t="s">
        <v>3826</v>
      </c>
      <c r="B2549" t="s">
        <v>3827</v>
      </c>
      <c r="C2549">
        <v>4520</v>
      </c>
      <c r="D2549">
        <v>4</v>
      </c>
      <c r="E2549">
        <v>1006933</v>
      </c>
      <c r="F2549">
        <v>231</v>
      </c>
      <c r="G2549">
        <v>3535</v>
      </c>
      <c r="M2549" s="1">
        <v>876759184</v>
      </c>
      <c r="N2549" s="1">
        <v>876759184</v>
      </c>
      <c r="O2549" s="1">
        <v>876759184</v>
      </c>
    </row>
    <row r="2550" spans="1:16" x14ac:dyDescent="0.3">
      <c r="A2550" t="s">
        <v>3828</v>
      </c>
      <c r="B2550" t="s">
        <v>3827</v>
      </c>
      <c r="C2550">
        <v>4520</v>
      </c>
      <c r="D2550">
        <v>4</v>
      </c>
      <c r="E2550">
        <v>1006933</v>
      </c>
      <c r="F2550">
        <v>231</v>
      </c>
      <c r="G2550">
        <v>3535</v>
      </c>
      <c r="M2550" s="1">
        <v>1483435378</v>
      </c>
      <c r="N2550" s="1">
        <v>1483435378</v>
      </c>
      <c r="O2550" s="1">
        <v>1483435378</v>
      </c>
    </row>
    <row r="2551" spans="1:16" x14ac:dyDescent="0.3">
      <c r="A2551" t="s">
        <v>3829</v>
      </c>
      <c r="B2551" t="s">
        <v>3830</v>
      </c>
      <c r="C2551">
        <v>4520</v>
      </c>
      <c r="D2551">
        <v>4</v>
      </c>
      <c r="E2551">
        <v>1006933</v>
      </c>
      <c r="F2551">
        <v>231</v>
      </c>
      <c r="G2551">
        <v>3535</v>
      </c>
      <c r="M2551" s="1">
        <v>158049493</v>
      </c>
      <c r="N2551" s="1">
        <v>158049493</v>
      </c>
      <c r="O2551" s="1">
        <v>158049493</v>
      </c>
    </row>
    <row r="2552" spans="1:16" x14ac:dyDescent="0.3">
      <c r="A2552" t="s">
        <v>3831</v>
      </c>
      <c r="B2552" t="s">
        <v>3832</v>
      </c>
      <c r="C2552">
        <v>4520</v>
      </c>
      <c r="D2552">
        <v>4</v>
      </c>
      <c r="E2552">
        <v>1006933</v>
      </c>
      <c r="F2552">
        <v>231</v>
      </c>
      <c r="G2552">
        <v>3535</v>
      </c>
      <c r="M2552" s="1">
        <v>312296</v>
      </c>
      <c r="N2552" s="1">
        <v>312296</v>
      </c>
      <c r="O2552" s="1">
        <v>312296</v>
      </c>
    </row>
    <row r="2553" spans="1:16" x14ac:dyDescent="0.3">
      <c r="A2553" t="s">
        <v>3833</v>
      </c>
      <c r="B2553" t="s">
        <v>3834</v>
      </c>
      <c r="C2553">
        <v>4520</v>
      </c>
      <c r="D2553">
        <v>4</v>
      </c>
      <c r="E2553">
        <v>1006933</v>
      </c>
      <c r="F2553">
        <v>231</v>
      </c>
      <c r="G2553">
        <v>3535</v>
      </c>
      <c r="M2553" s="1">
        <v>917015</v>
      </c>
      <c r="N2553" s="1">
        <v>917015</v>
      </c>
      <c r="O2553" s="1">
        <v>917015</v>
      </c>
    </row>
    <row r="2554" spans="1:16" x14ac:dyDescent="0.3">
      <c r="A2554" t="s">
        <v>3835</v>
      </c>
      <c r="B2554" t="s">
        <v>3827</v>
      </c>
      <c r="C2554">
        <v>4520</v>
      </c>
      <c r="D2554">
        <v>4</v>
      </c>
      <c r="E2554">
        <v>1006934</v>
      </c>
      <c r="F2554">
        <v>231</v>
      </c>
      <c r="G2554">
        <v>3535</v>
      </c>
      <c r="M2554" s="1">
        <v>556212052.77999997</v>
      </c>
      <c r="N2554" s="1">
        <v>556212052.77999997</v>
      </c>
      <c r="O2554" s="1">
        <v>556212052.77999997</v>
      </c>
    </row>
    <row r="2555" spans="1:16" x14ac:dyDescent="0.3">
      <c r="A2555" t="s">
        <v>3836</v>
      </c>
      <c r="B2555" t="s">
        <v>3830</v>
      </c>
      <c r="C2555">
        <v>4520</v>
      </c>
      <c r="D2555">
        <v>4</v>
      </c>
      <c r="E2555">
        <v>1006934</v>
      </c>
      <c r="F2555">
        <v>231</v>
      </c>
      <c r="G2555">
        <v>3535</v>
      </c>
      <c r="M2555" s="1">
        <v>37537560</v>
      </c>
      <c r="N2555" s="1">
        <v>37537560</v>
      </c>
      <c r="O2555" s="1">
        <v>37537560</v>
      </c>
    </row>
    <row r="2556" spans="1:16" x14ac:dyDescent="0.3">
      <c r="A2556" t="s">
        <v>3837</v>
      </c>
      <c r="B2556" t="s">
        <v>3838</v>
      </c>
      <c r="C2556">
        <v>6370</v>
      </c>
      <c r="D2556">
        <v>1</v>
      </c>
      <c r="E2556">
        <v>1006047</v>
      </c>
      <c r="F2556">
        <v>231</v>
      </c>
      <c r="G2556">
        <v>3535</v>
      </c>
      <c r="M2556" s="1">
        <v>1317315354</v>
      </c>
      <c r="N2556" s="1">
        <v>1317315354</v>
      </c>
      <c r="O2556" s="1">
        <v>1317315354</v>
      </c>
    </row>
    <row r="2557" spans="1:16" x14ac:dyDescent="0.3">
      <c r="A2557" t="s">
        <v>3839</v>
      </c>
      <c r="B2557" t="s">
        <v>2127</v>
      </c>
      <c r="C2557">
        <v>6370</v>
      </c>
      <c r="D2557">
        <v>1</v>
      </c>
      <c r="E2557">
        <v>1006047</v>
      </c>
      <c r="F2557">
        <v>231</v>
      </c>
      <c r="G2557">
        <v>3535</v>
      </c>
      <c r="M2557" s="1">
        <v>9660000</v>
      </c>
      <c r="N2557" s="1">
        <v>9660000</v>
      </c>
      <c r="O2557" s="1">
        <v>9660000</v>
      </c>
    </row>
    <row r="2558" spans="1:16" x14ac:dyDescent="0.3">
      <c r="A2558" t="s">
        <v>3840</v>
      </c>
      <c r="B2558" t="s">
        <v>3841</v>
      </c>
      <c r="C2558">
        <v>6370</v>
      </c>
      <c r="D2558">
        <v>3</v>
      </c>
      <c r="E2558">
        <v>1006047</v>
      </c>
      <c r="F2558">
        <v>231</v>
      </c>
      <c r="G2558">
        <v>3535</v>
      </c>
      <c r="M2558" s="1">
        <v>1085102</v>
      </c>
      <c r="N2558" s="1">
        <v>1085102</v>
      </c>
      <c r="O2558" s="1">
        <v>1085102</v>
      </c>
    </row>
    <row r="2559" spans="1:16" x14ac:dyDescent="0.3">
      <c r="A2559" t="s">
        <v>3842</v>
      </c>
      <c r="B2559" t="s">
        <v>3843</v>
      </c>
      <c r="C2559">
        <v>6370</v>
      </c>
      <c r="D2559">
        <v>3</v>
      </c>
      <c r="E2559">
        <v>1006047</v>
      </c>
      <c r="F2559">
        <v>231</v>
      </c>
      <c r="G2559">
        <v>3535</v>
      </c>
      <c r="M2559" s="1">
        <v>25000000</v>
      </c>
      <c r="N2559" s="1">
        <v>25000000</v>
      </c>
      <c r="O2559" s="1">
        <v>25000000</v>
      </c>
    </row>
    <row r="2560" spans="1:16" x14ac:dyDescent="0.3">
      <c r="A2560" t="s">
        <v>3844</v>
      </c>
      <c r="B2560" t="s">
        <v>3845</v>
      </c>
      <c r="C2560">
        <v>1110</v>
      </c>
      <c r="D2560">
        <v>1</v>
      </c>
      <c r="E2560">
        <v>1006001</v>
      </c>
      <c r="F2560">
        <v>230</v>
      </c>
      <c r="G2560">
        <v>3535</v>
      </c>
      <c r="M2560" s="1">
        <v>65892000</v>
      </c>
      <c r="N2560" s="1">
        <v>65892000</v>
      </c>
      <c r="O2560" s="1">
        <v>65892000</v>
      </c>
    </row>
    <row r="2561" spans="1:16" x14ac:dyDescent="0.3">
      <c r="A2561" t="s">
        <v>3846</v>
      </c>
      <c r="B2561" t="s">
        <v>3847</v>
      </c>
      <c r="C2561">
        <v>4520</v>
      </c>
      <c r="D2561">
        <v>3</v>
      </c>
      <c r="E2561">
        <v>1006054</v>
      </c>
      <c r="F2561">
        <v>231</v>
      </c>
      <c r="G2561">
        <v>3535</v>
      </c>
      <c r="M2561" s="1">
        <v>465376</v>
      </c>
      <c r="N2561" s="1">
        <v>465376</v>
      </c>
      <c r="O2561" s="1">
        <v>465376</v>
      </c>
    </row>
    <row r="2562" spans="1:16" x14ac:dyDescent="0.3">
      <c r="A2562" t="s">
        <v>3848</v>
      </c>
      <c r="B2562" t="s">
        <v>3849</v>
      </c>
      <c r="C2562">
        <v>4520</v>
      </c>
      <c r="D2562">
        <v>4</v>
      </c>
      <c r="E2562">
        <v>1006054</v>
      </c>
      <c r="F2562">
        <v>231</v>
      </c>
      <c r="G2562">
        <v>3535</v>
      </c>
      <c r="M2562" s="1">
        <v>229333</v>
      </c>
      <c r="N2562" s="1">
        <v>229333</v>
      </c>
      <c r="O2562" s="1">
        <v>229333</v>
      </c>
    </row>
    <row r="2563" spans="1:16" x14ac:dyDescent="0.3">
      <c r="A2563" t="s">
        <v>3850</v>
      </c>
      <c r="B2563" t="s">
        <v>3851</v>
      </c>
      <c r="C2563">
        <v>4520</v>
      </c>
      <c r="D2563">
        <v>1</v>
      </c>
      <c r="E2563">
        <v>1006054</v>
      </c>
      <c r="F2563">
        <v>231</v>
      </c>
      <c r="G2563">
        <v>3535</v>
      </c>
      <c r="H2563" s="1">
        <v>347931</v>
      </c>
      <c r="M2563" s="1">
        <v>61347931</v>
      </c>
      <c r="N2563" s="1">
        <v>61695862</v>
      </c>
      <c r="O2563" s="1">
        <v>61347931</v>
      </c>
      <c r="P2563" s="1">
        <v>347931</v>
      </c>
    </row>
    <row r="2564" spans="1:16" x14ac:dyDescent="0.3">
      <c r="A2564" t="s">
        <v>3852</v>
      </c>
      <c r="B2564" t="s">
        <v>3851</v>
      </c>
      <c r="C2564">
        <v>4520</v>
      </c>
      <c r="D2564">
        <v>1</v>
      </c>
      <c r="E2564">
        <v>1006054</v>
      </c>
      <c r="F2564">
        <v>231</v>
      </c>
      <c r="G2564">
        <v>3535</v>
      </c>
      <c r="M2564" s="1">
        <v>278442096</v>
      </c>
      <c r="N2564" s="1">
        <v>278442096</v>
      </c>
      <c r="O2564" s="1">
        <v>278442096</v>
      </c>
    </row>
    <row r="2565" spans="1:16" x14ac:dyDescent="0.3">
      <c r="A2565" t="s">
        <v>3853</v>
      </c>
      <c r="B2565" t="s">
        <v>3854</v>
      </c>
      <c r="C2565">
        <v>4520</v>
      </c>
      <c r="D2565">
        <v>1</v>
      </c>
      <c r="E2565">
        <v>1006054</v>
      </c>
      <c r="F2565">
        <v>231</v>
      </c>
      <c r="G2565">
        <v>3535</v>
      </c>
      <c r="J2565" s="1">
        <v>629452</v>
      </c>
      <c r="M2565" s="1">
        <v>395545615</v>
      </c>
      <c r="N2565" s="1">
        <v>396175067</v>
      </c>
      <c r="O2565" s="1">
        <v>395545615</v>
      </c>
      <c r="P2565" s="1">
        <v>629452</v>
      </c>
    </row>
    <row r="2566" spans="1:16" x14ac:dyDescent="0.3">
      <c r="A2566" t="s">
        <v>3855</v>
      </c>
      <c r="B2566" t="s">
        <v>3856</v>
      </c>
      <c r="C2566">
        <v>4520</v>
      </c>
      <c r="D2566">
        <v>1</v>
      </c>
      <c r="E2566">
        <v>1006054</v>
      </c>
      <c r="F2566">
        <v>231</v>
      </c>
      <c r="G2566">
        <v>3535</v>
      </c>
      <c r="M2566" s="1">
        <v>1048817923</v>
      </c>
      <c r="N2566" s="1">
        <v>1048817923</v>
      </c>
      <c r="O2566" s="1">
        <v>1048817923</v>
      </c>
    </row>
    <row r="2567" spans="1:16" x14ac:dyDescent="0.3">
      <c r="A2567" t="s">
        <v>3857</v>
      </c>
      <c r="B2567" t="s">
        <v>2275</v>
      </c>
      <c r="C2567">
        <v>4520</v>
      </c>
      <c r="D2567">
        <v>1</v>
      </c>
      <c r="E2567">
        <v>1006054</v>
      </c>
      <c r="F2567">
        <v>231</v>
      </c>
      <c r="G2567">
        <v>3535</v>
      </c>
      <c r="I2567" s="1">
        <v>1357881</v>
      </c>
      <c r="M2567" s="1">
        <v>5534919</v>
      </c>
      <c r="N2567" s="1">
        <v>6892800</v>
      </c>
      <c r="O2567" s="1">
        <v>5534919</v>
      </c>
      <c r="P2567" s="1">
        <v>1357881</v>
      </c>
    </row>
    <row r="2568" spans="1:16" x14ac:dyDescent="0.3">
      <c r="A2568" t="s">
        <v>3858</v>
      </c>
      <c r="B2568" t="s">
        <v>3859</v>
      </c>
      <c r="C2568">
        <v>6370</v>
      </c>
      <c r="D2568">
        <v>1</v>
      </c>
      <c r="E2568">
        <v>1006047</v>
      </c>
      <c r="F2568">
        <v>231</v>
      </c>
      <c r="G2568">
        <v>3535</v>
      </c>
      <c r="I2568" s="1">
        <v>347121</v>
      </c>
      <c r="M2568" s="1">
        <v>61472131</v>
      </c>
      <c r="N2568" s="1">
        <v>61819252</v>
      </c>
      <c r="O2568" s="1">
        <v>61472131</v>
      </c>
      <c r="P2568" s="1">
        <v>347121</v>
      </c>
    </row>
    <row r="2569" spans="1:16" x14ac:dyDescent="0.3">
      <c r="A2569" t="s">
        <v>3860</v>
      </c>
      <c r="B2569" t="s">
        <v>3861</v>
      </c>
      <c r="C2569">
        <v>6370</v>
      </c>
      <c r="D2569">
        <v>1</v>
      </c>
      <c r="E2569">
        <v>1006047</v>
      </c>
      <c r="F2569">
        <v>231</v>
      </c>
      <c r="G2569">
        <v>3535</v>
      </c>
      <c r="M2569" s="1">
        <v>526800</v>
      </c>
      <c r="N2569" s="1">
        <v>526800</v>
      </c>
      <c r="O2569" s="1">
        <v>526800</v>
      </c>
    </row>
    <row r="2570" spans="1:16" x14ac:dyDescent="0.3">
      <c r="A2570" t="s">
        <v>3862</v>
      </c>
      <c r="B2570" t="s">
        <v>3610</v>
      </c>
      <c r="C2570">
        <v>4520</v>
      </c>
      <c r="D2570">
        <v>1</v>
      </c>
      <c r="E2570">
        <v>1006054</v>
      </c>
      <c r="F2570">
        <v>231</v>
      </c>
      <c r="G2570">
        <v>3535</v>
      </c>
      <c r="M2570" s="1">
        <v>121252586</v>
      </c>
      <c r="N2570" s="1">
        <v>121252586</v>
      </c>
      <c r="O2570" s="1">
        <v>121252586</v>
      </c>
    </row>
    <row r="2571" spans="1:16" x14ac:dyDescent="0.3">
      <c r="A2571" t="s">
        <v>3863</v>
      </c>
      <c r="B2571" t="s">
        <v>3864</v>
      </c>
      <c r="C2571">
        <v>4520</v>
      </c>
      <c r="D2571">
        <v>1</v>
      </c>
      <c r="E2571">
        <v>1006054</v>
      </c>
      <c r="F2571">
        <v>231</v>
      </c>
      <c r="G2571">
        <v>3535</v>
      </c>
      <c r="J2571" s="1">
        <v>462743406</v>
      </c>
      <c r="N2571" s="1">
        <v>462743406</v>
      </c>
      <c r="P2571" s="1">
        <v>462743406</v>
      </c>
    </row>
    <row r="2572" spans="1:16" x14ac:dyDescent="0.3">
      <c r="A2572" t="s">
        <v>3865</v>
      </c>
      <c r="B2572" t="s">
        <v>3705</v>
      </c>
      <c r="C2572">
        <v>4520</v>
      </c>
      <c r="D2572">
        <v>1</v>
      </c>
      <c r="E2572">
        <v>1006054</v>
      </c>
      <c r="F2572">
        <v>231</v>
      </c>
      <c r="G2572">
        <v>3535</v>
      </c>
      <c r="H2572" s="1">
        <v>102</v>
      </c>
      <c r="J2572" s="1">
        <v>5332869</v>
      </c>
      <c r="M2572" s="1">
        <v>157237585</v>
      </c>
      <c r="N2572" s="1">
        <v>162570556</v>
      </c>
      <c r="O2572" s="1">
        <v>157237585</v>
      </c>
      <c r="P2572" s="1">
        <v>5332971</v>
      </c>
    </row>
    <row r="2573" spans="1:16" x14ac:dyDescent="0.3">
      <c r="A2573" t="s">
        <v>3866</v>
      </c>
      <c r="B2573" t="s">
        <v>3049</v>
      </c>
      <c r="C2573">
        <v>4520</v>
      </c>
      <c r="D2573">
        <v>1</v>
      </c>
      <c r="E2573">
        <v>1006054</v>
      </c>
      <c r="F2573">
        <v>231</v>
      </c>
      <c r="G2573">
        <v>3535</v>
      </c>
      <c r="M2573" s="1">
        <v>70385686</v>
      </c>
      <c r="N2573" s="1">
        <v>70385686</v>
      </c>
      <c r="O2573" s="1">
        <v>70385686</v>
      </c>
    </row>
    <row r="2574" spans="1:16" x14ac:dyDescent="0.3">
      <c r="A2574" t="s">
        <v>3867</v>
      </c>
      <c r="B2574" t="s">
        <v>3868</v>
      </c>
      <c r="C2574">
        <v>4520</v>
      </c>
      <c r="D2574">
        <v>1</v>
      </c>
      <c r="E2574">
        <v>1006054</v>
      </c>
      <c r="F2574">
        <v>231</v>
      </c>
      <c r="G2574">
        <v>3535</v>
      </c>
      <c r="M2574" s="1">
        <v>1219029884</v>
      </c>
      <c r="N2574" s="1">
        <v>1219029884</v>
      </c>
      <c r="O2574" s="1">
        <v>1219029884</v>
      </c>
    </row>
    <row r="2575" spans="1:16" x14ac:dyDescent="0.3">
      <c r="A2575" t="s">
        <v>3869</v>
      </c>
      <c r="B2575" t="s">
        <v>3870</v>
      </c>
      <c r="C2575">
        <v>4520</v>
      </c>
      <c r="D2575">
        <v>1</v>
      </c>
      <c r="E2575">
        <v>1006054</v>
      </c>
      <c r="F2575">
        <v>231</v>
      </c>
      <c r="G2575">
        <v>3535</v>
      </c>
      <c r="M2575" s="1">
        <v>280343041</v>
      </c>
      <c r="N2575" s="1">
        <v>280343041</v>
      </c>
      <c r="O2575" s="1">
        <v>280343041</v>
      </c>
    </row>
    <row r="2576" spans="1:16" x14ac:dyDescent="0.3">
      <c r="A2576" t="s">
        <v>3871</v>
      </c>
      <c r="B2576" t="s">
        <v>2945</v>
      </c>
      <c r="C2576">
        <v>4520</v>
      </c>
      <c r="D2576">
        <v>1</v>
      </c>
      <c r="E2576">
        <v>1006054</v>
      </c>
      <c r="F2576">
        <v>231</v>
      </c>
      <c r="G2576">
        <v>3535</v>
      </c>
      <c r="M2576" s="1">
        <v>70843568</v>
      </c>
      <c r="N2576" s="1">
        <v>70843568</v>
      </c>
      <c r="O2576" s="1">
        <v>70843568</v>
      </c>
    </row>
    <row r="2577" spans="1:16" x14ac:dyDescent="0.3">
      <c r="A2577" t="s">
        <v>3872</v>
      </c>
      <c r="B2577" t="s">
        <v>3873</v>
      </c>
      <c r="C2577">
        <v>4520</v>
      </c>
      <c r="D2577">
        <v>1</v>
      </c>
      <c r="E2577">
        <v>1006054</v>
      </c>
      <c r="F2577">
        <v>231</v>
      </c>
      <c r="G2577">
        <v>3535</v>
      </c>
      <c r="J2577" s="1">
        <v>8652</v>
      </c>
      <c r="M2577" s="1">
        <v>8463622</v>
      </c>
      <c r="N2577" s="1">
        <v>8472274</v>
      </c>
      <c r="O2577" s="1">
        <v>8463622</v>
      </c>
      <c r="P2577" s="1">
        <v>8652</v>
      </c>
    </row>
    <row r="2578" spans="1:16" x14ac:dyDescent="0.3">
      <c r="A2578" t="s">
        <v>3874</v>
      </c>
      <c r="B2578" t="s">
        <v>3851</v>
      </c>
      <c r="C2578">
        <v>4520</v>
      </c>
      <c r="D2578">
        <v>1</v>
      </c>
      <c r="E2578">
        <v>1006054</v>
      </c>
      <c r="F2578">
        <v>231</v>
      </c>
      <c r="G2578">
        <v>3535</v>
      </c>
      <c r="M2578" s="1">
        <v>12148822</v>
      </c>
      <c r="N2578" s="1">
        <v>12148822</v>
      </c>
      <c r="O2578" s="1">
        <v>12148822</v>
      </c>
    </row>
    <row r="2579" spans="1:16" x14ac:dyDescent="0.3">
      <c r="A2579" t="s">
        <v>3875</v>
      </c>
      <c r="B2579" t="s">
        <v>3876</v>
      </c>
      <c r="C2579">
        <v>4520</v>
      </c>
      <c r="D2579">
        <v>1</v>
      </c>
      <c r="E2579">
        <v>1006054</v>
      </c>
      <c r="F2579">
        <v>231</v>
      </c>
      <c r="G2579">
        <v>3535</v>
      </c>
      <c r="J2579" s="1">
        <v>202752</v>
      </c>
      <c r="M2579" s="1">
        <v>115192112</v>
      </c>
      <c r="N2579" s="1">
        <v>115394864</v>
      </c>
      <c r="O2579" s="1">
        <v>115192112</v>
      </c>
      <c r="P2579" s="1">
        <v>202752</v>
      </c>
    </row>
    <row r="2580" spans="1:16" x14ac:dyDescent="0.3">
      <c r="A2580" t="s">
        <v>3877</v>
      </c>
      <c r="B2580" t="s">
        <v>3641</v>
      </c>
      <c r="C2580">
        <v>4520</v>
      </c>
      <c r="D2580">
        <v>1</v>
      </c>
      <c r="E2580">
        <v>1006054</v>
      </c>
      <c r="F2580">
        <v>231</v>
      </c>
      <c r="G2580">
        <v>3535</v>
      </c>
      <c r="M2580" s="1">
        <v>95279719</v>
      </c>
      <c r="N2580" s="1">
        <v>95279719</v>
      </c>
      <c r="O2580" s="1">
        <v>95279719</v>
      </c>
    </row>
    <row r="2581" spans="1:16" x14ac:dyDescent="0.3">
      <c r="A2581" t="s">
        <v>3878</v>
      </c>
      <c r="B2581" t="s">
        <v>2228</v>
      </c>
      <c r="C2581">
        <v>4520</v>
      </c>
      <c r="D2581">
        <v>1</v>
      </c>
      <c r="E2581">
        <v>1006054</v>
      </c>
      <c r="F2581">
        <v>231</v>
      </c>
      <c r="G2581">
        <v>3535</v>
      </c>
      <c r="M2581" s="1">
        <v>32744560</v>
      </c>
      <c r="N2581" s="1">
        <v>32744560</v>
      </c>
      <c r="O2581" s="1">
        <v>32744560</v>
      </c>
    </row>
    <row r="2582" spans="1:16" x14ac:dyDescent="0.3">
      <c r="A2582" t="s">
        <v>3879</v>
      </c>
      <c r="B2582" t="s">
        <v>2230</v>
      </c>
      <c r="C2582">
        <v>4520</v>
      </c>
      <c r="D2582">
        <v>1</v>
      </c>
      <c r="E2582">
        <v>1006054</v>
      </c>
      <c r="F2582">
        <v>231</v>
      </c>
      <c r="G2582">
        <v>3535</v>
      </c>
      <c r="M2582" s="1">
        <v>24972000</v>
      </c>
      <c r="N2582" s="1">
        <v>24972000</v>
      </c>
      <c r="O2582" s="1">
        <v>24972000</v>
      </c>
    </row>
    <row r="2583" spans="1:16" x14ac:dyDescent="0.3">
      <c r="A2583" t="s">
        <v>3880</v>
      </c>
      <c r="B2583" t="s">
        <v>3881</v>
      </c>
      <c r="C2583">
        <v>4520</v>
      </c>
      <c r="D2583">
        <v>1</v>
      </c>
      <c r="E2583">
        <v>1006054</v>
      </c>
      <c r="F2583">
        <v>231</v>
      </c>
      <c r="G2583">
        <v>3535</v>
      </c>
      <c r="M2583" s="1">
        <v>5535000</v>
      </c>
      <c r="N2583" s="1">
        <v>5535000</v>
      </c>
      <c r="O2583" s="1">
        <v>5535000</v>
      </c>
    </row>
    <row r="2584" spans="1:16" x14ac:dyDescent="0.3">
      <c r="A2584" t="s">
        <v>3882</v>
      </c>
      <c r="B2584" t="s">
        <v>3883</v>
      </c>
      <c r="C2584">
        <v>4520</v>
      </c>
      <c r="D2584">
        <v>1</v>
      </c>
      <c r="E2584">
        <v>1006054</v>
      </c>
      <c r="F2584">
        <v>231</v>
      </c>
      <c r="G2584">
        <v>3535</v>
      </c>
      <c r="J2584" s="1">
        <v>2479</v>
      </c>
      <c r="M2584" s="1">
        <v>8423387</v>
      </c>
      <c r="N2584" s="1">
        <v>8425866</v>
      </c>
      <c r="O2584" s="1">
        <v>8423387</v>
      </c>
      <c r="P2584" s="1">
        <v>2479</v>
      </c>
    </row>
    <row r="2585" spans="1:16" x14ac:dyDescent="0.3">
      <c r="A2585" t="s">
        <v>3884</v>
      </c>
      <c r="B2585" t="s">
        <v>3885</v>
      </c>
      <c r="C2585">
        <v>4520</v>
      </c>
      <c r="D2585">
        <v>1</v>
      </c>
      <c r="E2585">
        <v>1006001</v>
      </c>
      <c r="F2585">
        <v>231</v>
      </c>
      <c r="G2585">
        <v>3535</v>
      </c>
      <c r="H2585" s="1">
        <v>24240</v>
      </c>
      <c r="M2585" s="1">
        <v>290387760</v>
      </c>
      <c r="N2585" s="1">
        <v>290412000</v>
      </c>
      <c r="O2585" s="1">
        <v>290387760</v>
      </c>
      <c r="P2585" s="1">
        <v>24240</v>
      </c>
    </row>
    <row r="2586" spans="1:16" x14ac:dyDescent="0.3">
      <c r="A2586" t="s">
        <v>3886</v>
      </c>
      <c r="B2586" t="s">
        <v>2462</v>
      </c>
      <c r="C2586">
        <v>4520</v>
      </c>
      <c r="D2586">
        <v>1</v>
      </c>
      <c r="E2586">
        <v>1006054</v>
      </c>
      <c r="F2586">
        <v>231</v>
      </c>
      <c r="G2586">
        <v>3535</v>
      </c>
      <c r="M2586" s="1">
        <v>1176000</v>
      </c>
      <c r="N2586" s="1">
        <v>1176000</v>
      </c>
      <c r="O2586" s="1">
        <v>1176000</v>
      </c>
    </row>
    <row r="2587" spans="1:16" x14ac:dyDescent="0.3">
      <c r="A2587" t="s">
        <v>3887</v>
      </c>
      <c r="B2587" t="s">
        <v>3888</v>
      </c>
      <c r="C2587">
        <v>4520</v>
      </c>
      <c r="D2587">
        <v>1</v>
      </c>
      <c r="E2587">
        <v>1006054</v>
      </c>
      <c r="F2587">
        <v>231</v>
      </c>
      <c r="G2587">
        <v>3535</v>
      </c>
      <c r="J2587" s="1">
        <v>17</v>
      </c>
      <c r="M2587" s="1">
        <v>2930000</v>
      </c>
      <c r="N2587" s="1">
        <v>2930017</v>
      </c>
      <c r="O2587" s="1">
        <v>2930000</v>
      </c>
      <c r="P2587" s="1">
        <v>17</v>
      </c>
    </row>
    <row r="2588" spans="1:16" x14ac:dyDescent="0.3">
      <c r="A2588" t="s">
        <v>3889</v>
      </c>
      <c r="B2588" t="s">
        <v>2263</v>
      </c>
      <c r="C2588">
        <v>4520</v>
      </c>
      <c r="D2588">
        <v>1</v>
      </c>
      <c r="E2588">
        <v>1006054</v>
      </c>
      <c r="F2588">
        <v>231</v>
      </c>
      <c r="G2588">
        <v>3535</v>
      </c>
      <c r="M2588" s="1">
        <v>1882478</v>
      </c>
      <c r="N2588" s="1">
        <v>1882478</v>
      </c>
      <c r="O2588" s="1">
        <v>1882478</v>
      </c>
    </row>
    <row r="2589" spans="1:16" x14ac:dyDescent="0.3">
      <c r="A2589" t="s">
        <v>3890</v>
      </c>
      <c r="B2589" t="s">
        <v>2289</v>
      </c>
      <c r="C2589">
        <v>4520</v>
      </c>
      <c r="D2589">
        <v>1</v>
      </c>
      <c r="E2589">
        <v>1006054</v>
      </c>
      <c r="F2589">
        <v>231</v>
      </c>
      <c r="G2589">
        <v>3535</v>
      </c>
      <c r="M2589" s="1">
        <v>1963020</v>
      </c>
      <c r="N2589" s="1">
        <v>1963020</v>
      </c>
      <c r="O2589" s="1">
        <v>1963020</v>
      </c>
    </row>
    <row r="2590" spans="1:16" x14ac:dyDescent="0.3">
      <c r="A2590" t="s">
        <v>3891</v>
      </c>
      <c r="B2590" t="s">
        <v>3892</v>
      </c>
      <c r="C2590">
        <v>4520</v>
      </c>
      <c r="D2590">
        <v>3</v>
      </c>
      <c r="E2590">
        <v>1006054</v>
      </c>
      <c r="F2590">
        <v>231</v>
      </c>
      <c r="G2590">
        <v>3535</v>
      </c>
      <c r="M2590" s="1">
        <v>65277651</v>
      </c>
      <c r="N2590" s="1">
        <v>65277651</v>
      </c>
      <c r="O2590" s="1">
        <v>65277651</v>
      </c>
    </row>
    <row r="2591" spans="1:16" x14ac:dyDescent="0.3">
      <c r="A2591" t="s">
        <v>3893</v>
      </c>
      <c r="B2591" t="s">
        <v>3268</v>
      </c>
      <c r="C2591">
        <v>6370</v>
      </c>
      <c r="D2591">
        <v>1</v>
      </c>
      <c r="E2591">
        <v>1006047</v>
      </c>
      <c r="F2591">
        <v>231</v>
      </c>
      <c r="G2591">
        <v>3535</v>
      </c>
      <c r="M2591" s="1">
        <v>179328512</v>
      </c>
      <c r="N2591" s="1">
        <v>179328512</v>
      </c>
      <c r="O2591" s="1">
        <v>179328512</v>
      </c>
    </row>
    <row r="2592" spans="1:16" x14ac:dyDescent="0.3">
      <c r="A2592" t="s">
        <v>3894</v>
      </c>
      <c r="B2592" t="s">
        <v>3268</v>
      </c>
      <c r="C2592">
        <v>6370</v>
      </c>
      <c r="D2592">
        <v>1</v>
      </c>
      <c r="E2592">
        <v>1006047</v>
      </c>
      <c r="F2592">
        <v>231</v>
      </c>
      <c r="G2592">
        <v>3535</v>
      </c>
      <c r="M2592" s="1">
        <v>208804743</v>
      </c>
      <c r="N2592" s="1">
        <v>208804743</v>
      </c>
      <c r="O2592" s="1">
        <v>208804743</v>
      </c>
    </row>
    <row r="2593" spans="1:16" x14ac:dyDescent="0.3">
      <c r="A2593" t="s">
        <v>3895</v>
      </c>
      <c r="B2593" t="s">
        <v>3575</v>
      </c>
      <c r="C2593">
        <v>6370</v>
      </c>
      <c r="D2593">
        <v>1</v>
      </c>
      <c r="E2593">
        <v>1006047</v>
      </c>
      <c r="F2593">
        <v>231</v>
      </c>
      <c r="G2593">
        <v>3535</v>
      </c>
      <c r="M2593" s="1">
        <v>76720775</v>
      </c>
      <c r="N2593" s="1">
        <v>76720775</v>
      </c>
      <c r="O2593" s="1">
        <v>76720775</v>
      </c>
    </row>
    <row r="2594" spans="1:16" x14ac:dyDescent="0.3">
      <c r="A2594" t="s">
        <v>3896</v>
      </c>
      <c r="B2594" t="s">
        <v>3897</v>
      </c>
      <c r="C2594">
        <v>6370</v>
      </c>
      <c r="D2594">
        <v>1</v>
      </c>
      <c r="E2594">
        <v>1006047</v>
      </c>
      <c r="F2594">
        <v>231</v>
      </c>
      <c r="G2594">
        <v>3535</v>
      </c>
      <c r="M2594" s="1">
        <v>191405989</v>
      </c>
      <c r="N2594" s="1">
        <v>191405989</v>
      </c>
      <c r="O2594" s="1">
        <v>191405989</v>
      </c>
    </row>
    <row r="2595" spans="1:16" x14ac:dyDescent="0.3">
      <c r="A2595" t="s">
        <v>3898</v>
      </c>
      <c r="B2595" t="s">
        <v>3899</v>
      </c>
      <c r="C2595">
        <v>6370</v>
      </c>
      <c r="D2595">
        <v>1</v>
      </c>
      <c r="E2595">
        <v>1006047</v>
      </c>
      <c r="F2595">
        <v>231</v>
      </c>
      <c r="G2595">
        <v>3535</v>
      </c>
      <c r="M2595" s="1">
        <v>30224009</v>
      </c>
      <c r="N2595" s="1">
        <v>30224009</v>
      </c>
      <c r="O2595" s="1">
        <v>30224009</v>
      </c>
    </row>
    <row r="2596" spans="1:16" x14ac:dyDescent="0.3">
      <c r="A2596" t="s">
        <v>3900</v>
      </c>
      <c r="B2596" t="s">
        <v>3901</v>
      </c>
      <c r="C2596">
        <v>6370</v>
      </c>
      <c r="D2596">
        <v>1</v>
      </c>
      <c r="E2596">
        <v>1006047</v>
      </c>
      <c r="F2596">
        <v>231</v>
      </c>
      <c r="G2596">
        <v>3535</v>
      </c>
      <c r="I2596" s="1">
        <v>4444432</v>
      </c>
      <c r="M2596" s="1">
        <v>134296260</v>
      </c>
      <c r="N2596" s="1">
        <v>138740692</v>
      </c>
      <c r="O2596" s="1">
        <v>134296260</v>
      </c>
      <c r="P2596" s="1">
        <v>4444432</v>
      </c>
    </row>
    <row r="2597" spans="1:16" x14ac:dyDescent="0.3">
      <c r="A2597" t="s">
        <v>3902</v>
      </c>
      <c r="B2597" t="s">
        <v>1622</v>
      </c>
      <c r="C2597">
        <v>6370</v>
      </c>
      <c r="D2597">
        <v>1</v>
      </c>
      <c r="E2597">
        <v>1006047</v>
      </c>
      <c r="F2597">
        <v>231</v>
      </c>
      <c r="G2597">
        <v>3535</v>
      </c>
      <c r="J2597" s="1">
        <v>338433</v>
      </c>
      <c r="M2597" s="1">
        <v>584117022</v>
      </c>
      <c r="N2597" s="1">
        <v>584455455</v>
      </c>
      <c r="O2597" s="1">
        <v>584117022</v>
      </c>
      <c r="P2597" s="1">
        <v>338433</v>
      </c>
    </row>
    <row r="2598" spans="1:16" x14ac:dyDescent="0.3">
      <c r="A2598" t="s">
        <v>3903</v>
      </c>
      <c r="B2598" t="s">
        <v>3904</v>
      </c>
      <c r="C2598">
        <v>6370</v>
      </c>
      <c r="D2598">
        <v>1</v>
      </c>
      <c r="E2598">
        <v>1006047</v>
      </c>
      <c r="F2598">
        <v>231</v>
      </c>
      <c r="G2598">
        <v>3535</v>
      </c>
      <c r="I2598" s="1">
        <v>110585</v>
      </c>
      <c r="M2598" s="1">
        <v>428986545</v>
      </c>
      <c r="N2598" s="1">
        <v>429097130</v>
      </c>
      <c r="O2598" s="1">
        <v>428986545</v>
      </c>
      <c r="P2598" s="1">
        <v>110585</v>
      </c>
    </row>
    <row r="2599" spans="1:16" x14ac:dyDescent="0.3">
      <c r="A2599" t="s">
        <v>3905</v>
      </c>
      <c r="B2599" t="s">
        <v>3906</v>
      </c>
      <c r="C2599">
        <v>6370</v>
      </c>
      <c r="D2599">
        <v>1</v>
      </c>
      <c r="E2599">
        <v>1006047</v>
      </c>
      <c r="F2599">
        <v>231</v>
      </c>
      <c r="G2599">
        <v>3535</v>
      </c>
      <c r="I2599" s="1">
        <v>1356740</v>
      </c>
      <c r="M2599" s="1">
        <v>353088607</v>
      </c>
      <c r="N2599" s="1">
        <v>354445347</v>
      </c>
      <c r="O2599" s="1">
        <v>353088607</v>
      </c>
      <c r="P2599" s="1">
        <v>1356740</v>
      </c>
    </row>
    <row r="2600" spans="1:16" x14ac:dyDescent="0.3">
      <c r="A2600" t="s">
        <v>3907</v>
      </c>
      <c r="B2600" t="s">
        <v>3908</v>
      </c>
      <c r="C2600">
        <v>6370</v>
      </c>
      <c r="D2600">
        <v>1</v>
      </c>
      <c r="E2600">
        <v>1006047</v>
      </c>
      <c r="F2600">
        <v>231</v>
      </c>
      <c r="G2600">
        <v>3535</v>
      </c>
      <c r="I2600" s="1">
        <v>33186771</v>
      </c>
      <c r="K2600" s="1">
        <v>121343</v>
      </c>
      <c r="M2600" s="1">
        <v>42484891</v>
      </c>
      <c r="N2600" s="1">
        <v>75793005</v>
      </c>
      <c r="O2600" s="1">
        <v>42484891</v>
      </c>
      <c r="P2600" s="1">
        <v>33308114</v>
      </c>
    </row>
    <row r="2601" spans="1:16" x14ac:dyDescent="0.3">
      <c r="A2601" t="s">
        <v>3909</v>
      </c>
      <c r="B2601" t="s">
        <v>2127</v>
      </c>
      <c r="C2601">
        <v>6370</v>
      </c>
      <c r="D2601">
        <v>1</v>
      </c>
      <c r="E2601">
        <v>1006047</v>
      </c>
      <c r="F2601">
        <v>231</v>
      </c>
      <c r="G2601">
        <v>3535</v>
      </c>
      <c r="M2601" s="1">
        <v>1277539</v>
      </c>
      <c r="N2601" s="1">
        <v>1277539</v>
      </c>
      <c r="O2601" s="1">
        <v>1277539</v>
      </c>
    </row>
    <row r="2602" spans="1:16" x14ac:dyDescent="0.3">
      <c r="A2602" t="s">
        <v>3910</v>
      </c>
      <c r="B2602" t="s">
        <v>3911</v>
      </c>
      <c r="C2602">
        <v>6370</v>
      </c>
      <c r="D2602">
        <v>1</v>
      </c>
      <c r="E2602">
        <v>1006047</v>
      </c>
      <c r="F2602">
        <v>231</v>
      </c>
      <c r="G2602">
        <v>3535</v>
      </c>
      <c r="M2602" s="1">
        <v>1278000</v>
      </c>
      <c r="N2602" s="1">
        <v>1278000</v>
      </c>
      <c r="O2602" s="1">
        <v>1278000</v>
      </c>
    </row>
    <row r="2603" spans="1:16" x14ac:dyDescent="0.3">
      <c r="A2603" t="s">
        <v>3912</v>
      </c>
      <c r="B2603" t="s">
        <v>2127</v>
      </c>
      <c r="C2603">
        <v>6370</v>
      </c>
      <c r="D2603">
        <v>1</v>
      </c>
      <c r="E2603">
        <v>1006047</v>
      </c>
      <c r="F2603">
        <v>231</v>
      </c>
      <c r="G2603">
        <v>3535</v>
      </c>
      <c r="M2603" s="1">
        <v>2451120</v>
      </c>
      <c r="N2603" s="1">
        <v>2451120</v>
      </c>
      <c r="O2603" s="1">
        <v>2451120</v>
      </c>
    </row>
    <row r="2604" spans="1:16" x14ac:dyDescent="0.3">
      <c r="A2604" t="s">
        <v>3913</v>
      </c>
      <c r="B2604" t="s">
        <v>2127</v>
      </c>
      <c r="C2604">
        <v>6370</v>
      </c>
      <c r="D2604">
        <v>1</v>
      </c>
      <c r="E2604">
        <v>1006047</v>
      </c>
      <c r="F2604">
        <v>231</v>
      </c>
      <c r="G2604">
        <v>3535</v>
      </c>
      <c r="M2604" s="1">
        <v>1800191</v>
      </c>
      <c r="N2604" s="1">
        <v>1800191</v>
      </c>
      <c r="O2604" s="1">
        <v>1800191</v>
      </c>
    </row>
    <row r="2605" spans="1:16" x14ac:dyDescent="0.3">
      <c r="A2605" t="s">
        <v>3914</v>
      </c>
      <c r="B2605" t="s">
        <v>2127</v>
      </c>
      <c r="C2605">
        <v>6370</v>
      </c>
      <c r="D2605">
        <v>1</v>
      </c>
      <c r="E2605">
        <v>1006047</v>
      </c>
      <c r="F2605">
        <v>231</v>
      </c>
      <c r="G2605">
        <v>3535</v>
      </c>
      <c r="M2605" s="1">
        <v>1580200</v>
      </c>
      <c r="N2605" s="1">
        <v>1580200</v>
      </c>
      <c r="O2605" s="1">
        <v>1580200</v>
      </c>
    </row>
    <row r="2606" spans="1:16" x14ac:dyDescent="0.3">
      <c r="A2606" t="s">
        <v>3915</v>
      </c>
      <c r="B2606" t="s">
        <v>2127</v>
      </c>
      <c r="C2606">
        <v>6370</v>
      </c>
      <c r="D2606">
        <v>1</v>
      </c>
      <c r="E2606">
        <v>1006047</v>
      </c>
      <c r="F2606">
        <v>231</v>
      </c>
      <c r="G2606">
        <v>3535</v>
      </c>
      <c r="M2606" s="1">
        <v>4361975</v>
      </c>
      <c r="N2606" s="1">
        <v>4361975</v>
      </c>
      <c r="O2606" s="1">
        <v>4361975</v>
      </c>
    </row>
    <row r="2607" spans="1:16" x14ac:dyDescent="0.3">
      <c r="A2607" t="s">
        <v>3916</v>
      </c>
      <c r="B2607" t="s">
        <v>3917</v>
      </c>
      <c r="C2607">
        <v>6370</v>
      </c>
      <c r="D2607">
        <v>1</v>
      </c>
      <c r="E2607">
        <v>1006047</v>
      </c>
      <c r="F2607">
        <v>231</v>
      </c>
      <c r="G2607">
        <v>3535</v>
      </c>
      <c r="M2607" s="1">
        <v>4572000</v>
      </c>
      <c r="N2607" s="1">
        <v>4572000</v>
      </c>
      <c r="O2607" s="1">
        <v>4572000</v>
      </c>
    </row>
    <row r="2608" spans="1:16" x14ac:dyDescent="0.3">
      <c r="A2608" t="s">
        <v>3918</v>
      </c>
      <c r="B2608" t="s">
        <v>2127</v>
      </c>
      <c r="C2608">
        <v>6370</v>
      </c>
      <c r="D2608">
        <v>1</v>
      </c>
      <c r="E2608">
        <v>1006047</v>
      </c>
      <c r="F2608">
        <v>231</v>
      </c>
      <c r="G2608">
        <v>3535</v>
      </c>
      <c r="M2608" s="1">
        <v>1832399</v>
      </c>
      <c r="N2608" s="1">
        <v>1832399</v>
      </c>
      <c r="O2608" s="1">
        <v>1832399</v>
      </c>
    </row>
    <row r="2609" spans="1:16" x14ac:dyDescent="0.3">
      <c r="A2609" t="s">
        <v>3919</v>
      </c>
      <c r="B2609" t="s">
        <v>2127</v>
      </c>
      <c r="C2609">
        <v>6370</v>
      </c>
      <c r="D2609">
        <v>1</v>
      </c>
      <c r="E2609">
        <v>1006047</v>
      </c>
      <c r="F2609">
        <v>231</v>
      </c>
      <c r="G2609">
        <v>3535</v>
      </c>
      <c r="I2609" s="1">
        <v>353000</v>
      </c>
      <c r="M2609" s="1">
        <v>67000</v>
      </c>
      <c r="N2609" s="1">
        <v>420000</v>
      </c>
      <c r="O2609" s="1">
        <v>67000</v>
      </c>
      <c r="P2609" s="1">
        <v>353000</v>
      </c>
    </row>
    <row r="2610" spans="1:16" x14ac:dyDescent="0.3">
      <c r="A2610" t="s">
        <v>3920</v>
      </c>
      <c r="B2610" t="s">
        <v>2127</v>
      </c>
      <c r="C2610">
        <v>6370</v>
      </c>
      <c r="D2610">
        <v>1</v>
      </c>
      <c r="E2610">
        <v>1006047</v>
      </c>
      <c r="F2610">
        <v>231</v>
      </c>
      <c r="G2610">
        <v>3535</v>
      </c>
      <c r="M2610" s="1">
        <v>215545</v>
      </c>
      <c r="N2610" s="1">
        <v>215545</v>
      </c>
      <c r="O2610" s="1">
        <v>215545</v>
      </c>
    </row>
    <row r="2611" spans="1:16" x14ac:dyDescent="0.3">
      <c r="A2611" t="s">
        <v>3921</v>
      </c>
      <c r="B2611" t="s">
        <v>3922</v>
      </c>
      <c r="C2611">
        <v>6370</v>
      </c>
      <c r="D2611">
        <v>3</v>
      </c>
      <c r="E2611">
        <v>1006047</v>
      </c>
      <c r="F2611">
        <v>231</v>
      </c>
      <c r="G2611">
        <v>3535</v>
      </c>
      <c r="M2611" s="1">
        <v>29741361</v>
      </c>
      <c r="N2611" s="1">
        <v>29741361</v>
      </c>
      <c r="O2611" s="1">
        <v>29741361</v>
      </c>
    </row>
    <row r="2612" spans="1:16" x14ac:dyDescent="0.3">
      <c r="A2612" t="s">
        <v>3923</v>
      </c>
      <c r="B2612" t="s">
        <v>3924</v>
      </c>
      <c r="C2612">
        <v>6370</v>
      </c>
      <c r="D2612">
        <v>3</v>
      </c>
      <c r="E2612">
        <v>1006047</v>
      </c>
      <c r="F2612">
        <v>231</v>
      </c>
      <c r="G2612">
        <v>3535</v>
      </c>
      <c r="M2612" s="1">
        <v>3225616</v>
      </c>
      <c r="N2612" s="1">
        <v>3225616</v>
      </c>
      <c r="O2612" s="1">
        <v>3225616</v>
      </c>
    </row>
    <row r="2613" spans="1:16" x14ac:dyDescent="0.3">
      <c r="A2613" t="s">
        <v>3925</v>
      </c>
      <c r="B2613" t="s">
        <v>3926</v>
      </c>
      <c r="C2613">
        <v>6370</v>
      </c>
      <c r="D2613">
        <v>3</v>
      </c>
      <c r="E2613">
        <v>1006047</v>
      </c>
      <c r="F2613">
        <v>231</v>
      </c>
      <c r="G2613">
        <v>3535</v>
      </c>
      <c r="M2613" s="1">
        <v>3850100</v>
      </c>
      <c r="N2613" s="1">
        <v>3850100</v>
      </c>
      <c r="O2613" s="1">
        <v>3850100</v>
      </c>
    </row>
    <row r="2614" spans="1:16" x14ac:dyDescent="0.3">
      <c r="A2614" t="s">
        <v>3927</v>
      </c>
      <c r="B2614" t="s">
        <v>3928</v>
      </c>
      <c r="C2614">
        <v>6370</v>
      </c>
      <c r="D2614">
        <v>4</v>
      </c>
      <c r="E2614">
        <v>1006047</v>
      </c>
      <c r="F2614">
        <v>231</v>
      </c>
      <c r="G2614">
        <v>3535</v>
      </c>
      <c r="M2614" s="1">
        <v>9914502</v>
      </c>
      <c r="N2614" s="1">
        <v>9914502</v>
      </c>
      <c r="O2614" s="1">
        <v>9914502</v>
      </c>
    </row>
    <row r="2615" spans="1:16" x14ac:dyDescent="0.3">
      <c r="A2615" t="s">
        <v>3929</v>
      </c>
      <c r="B2615" t="s">
        <v>3930</v>
      </c>
      <c r="C2615">
        <v>6370</v>
      </c>
      <c r="D2615">
        <v>4</v>
      </c>
      <c r="E2615">
        <v>1006047</v>
      </c>
      <c r="F2615">
        <v>231</v>
      </c>
      <c r="G2615">
        <v>3535</v>
      </c>
      <c r="M2615" s="1">
        <v>1119000</v>
      </c>
      <c r="N2615" s="1">
        <v>1119000</v>
      </c>
      <c r="O2615" s="1">
        <v>1119000</v>
      </c>
    </row>
    <row r="2616" spans="1:16" x14ac:dyDescent="0.3">
      <c r="A2616" t="s">
        <v>3931</v>
      </c>
      <c r="B2616" t="s">
        <v>3932</v>
      </c>
      <c r="C2616">
        <v>6370</v>
      </c>
      <c r="D2616">
        <v>4</v>
      </c>
      <c r="E2616">
        <v>1006047</v>
      </c>
      <c r="F2616">
        <v>231</v>
      </c>
      <c r="G2616">
        <v>3535</v>
      </c>
      <c r="M2616" s="1">
        <v>102024794</v>
      </c>
      <c r="N2616" s="1">
        <v>102024794</v>
      </c>
      <c r="O2616" s="1">
        <v>102024794</v>
      </c>
    </row>
    <row r="2617" spans="1:16" x14ac:dyDescent="0.3">
      <c r="A2617" t="s">
        <v>3933</v>
      </c>
      <c r="B2617" t="s">
        <v>324</v>
      </c>
      <c r="C2617">
        <v>4530</v>
      </c>
      <c r="D2617">
        <v>1</v>
      </c>
      <c r="E2617">
        <v>1006099</v>
      </c>
      <c r="F2617">
        <v>231</v>
      </c>
      <c r="G2617">
        <v>3535</v>
      </c>
      <c r="M2617" s="1">
        <v>299760</v>
      </c>
      <c r="N2617" s="1">
        <v>299760</v>
      </c>
      <c r="O2617" s="1">
        <v>299760</v>
      </c>
    </row>
    <row r="2618" spans="1:16" x14ac:dyDescent="0.3">
      <c r="A2618" t="s">
        <v>3934</v>
      </c>
      <c r="B2618" t="s">
        <v>3935</v>
      </c>
      <c r="C2618">
        <v>4540</v>
      </c>
      <c r="D2618">
        <v>1</v>
      </c>
      <c r="E2618">
        <v>1006098</v>
      </c>
      <c r="F2618">
        <v>231</v>
      </c>
      <c r="G2618">
        <v>707</v>
      </c>
      <c r="M2618" s="1">
        <v>68933400</v>
      </c>
      <c r="N2618" s="1">
        <v>68933400</v>
      </c>
      <c r="O2618" s="1">
        <v>68933400</v>
      </c>
    </row>
    <row r="2619" spans="1:16" x14ac:dyDescent="0.3">
      <c r="A2619" t="s">
        <v>3936</v>
      </c>
      <c r="B2619" t="s">
        <v>630</v>
      </c>
      <c r="C2619">
        <v>4540</v>
      </c>
      <c r="D2619">
        <v>1</v>
      </c>
      <c r="E2619">
        <v>1006098</v>
      </c>
      <c r="F2619">
        <v>231</v>
      </c>
      <c r="G2619">
        <v>707</v>
      </c>
      <c r="M2619" s="1">
        <v>22829438</v>
      </c>
      <c r="N2619" s="1">
        <v>22829438</v>
      </c>
      <c r="O2619" s="1">
        <v>22829438</v>
      </c>
    </row>
    <row r="2620" spans="1:16" x14ac:dyDescent="0.3">
      <c r="A2620" t="s">
        <v>3937</v>
      </c>
      <c r="B2620" t="s">
        <v>630</v>
      </c>
      <c r="C2620">
        <v>4540</v>
      </c>
      <c r="D2620">
        <v>1</v>
      </c>
      <c r="E2620">
        <v>1006098</v>
      </c>
      <c r="F2620">
        <v>231</v>
      </c>
      <c r="G2620">
        <v>707</v>
      </c>
      <c r="M2620" s="1">
        <v>20978286</v>
      </c>
      <c r="N2620" s="1">
        <v>20978286</v>
      </c>
      <c r="O2620" s="1">
        <v>20978286</v>
      </c>
    </row>
    <row r="2621" spans="1:16" x14ac:dyDescent="0.3">
      <c r="A2621" t="s">
        <v>3938</v>
      </c>
      <c r="B2621" t="s">
        <v>2082</v>
      </c>
      <c r="C2621">
        <v>4550</v>
      </c>
      <c r="D2621">
        <v>1</v>
      </c>
      <c r="E2621">
        <v>1006095</v>
      </c>
      <c r="F2621">
        <v>231</v>
      </c>
      <c r="G2621">
        <v>707</v>
      </c>
      <c r="M2621" s="1">
        <v>2621262</v>
      </c>
      <c r="N2621" s="1">
        <v>2621262</v>
      </c>
      <c r="O2621" s="1">
        <v>2621262</v>
      </c>
    </row>
    <row r="2622" spans="1:16" x14ac:dyDescent="0.3">
      <c r="A2622" t="s">
        <v>3939</v>
      </c>
      <c r="B2622" t="s">
        <v>3940</v>
      </c>
      <c r="C2622">
        <v>4550</v>
      </c>
      <c r="D2622">
        <v>4</v>
      </c>
      <c r="E2622">
        <v>1006095</v>
      </c>
      <c r="F2622">
        <v>231</v>
      </c>
      <c r="G2622">
        <v>707</v>
      </c>
      <c r="M2622" s="1">
        <v>221631309</v>
      </c>
      <c r="N2622" s="1">
        <v>221631309</v>
      </c>
      <c r="O2622" s="1">
        <v>221631309</v>
      </c>
    </row>
    <row r="2623" spans="1:16" x14ac:dyDescent="0.3">
      <c r="A2623" t="s">
        <v>3941</v>
      </c>
      <c r="B2623" t="s">
        <v>3942</v>
      </c>
      <c r="C2623">
        <v>4560</v>
      </c>
      <c r="D2623">
        <v>1</v>
      </c>
      <c r="E2623">
        <v>1006143</v>
      </c>
      <c r="F2623">
        <v>231</v>
      </c>
      <c r="G2623">
        <v>3535</v>
      </c>
      <c r="M2623" s="1">
        <v>490800</v>
      </c>
      <c r="N2623" s="1">
        <v>490800</v>
      </c>
      <c r="O2623" s="1">
        <v>490800</v>
      </c>
    </row>
    <row r="2624" spans="1:16" x14ac:dyDescent="0.3">
      <c r="A2624" t="s">
        <v>3943</v>
      </c>
      <c r="B2624" t="s">
        <v>3944</v>
      </c>
      <c r="C2624">
        <v>4560</v>
      </c>
      <c r="D2624">
        <v>1</v>
      </c>
      <c r="E2624">
        <v>1006143</v>
      </c>
      <c r="F2624">
        <v>231</v>
      </c>
      <c r="G2624">
        <v>3535</v>
      </c>
      <c r="M2624" s="1">
        <v>174000</v>
      </c>
      <c r="N2624" s="1">
        <v>174000</v>
      </c>
      <c r="O2624" s="1">
        <v>174000</v>
      </c>
    </row>
    <row r="2625" spans="1:16" x14ac:dyDescent="0.3">
      <c r="A2625" t="s">
        <v>3945</v>
      </c>
      <c r="B2625" t="s">
        <v>3946</v>
      </c>
      <c r="C2625">
        <v>4560</v>
      </c>
      <c r="D2625">
        <v>1</v>
      </c>
      <c r="E2625">
        <v>1006143</v>
      </c>
      <c r="F2625">
        <v>231</v>
      </c>
      <c r="G2625">
        <v>3535</v>
      </c>
      <c r="M2625" s="1">
        <v>441600</v>
      </c>
      <c r="N2625" s="1">
        <v>441600</v>
      </c>
      <c r="O2625" s="1">
        <v>441600</v>
      </c>
    </row>
    <row r="2626" spans="1:16" x14ac:dyDescent="0.3">
      <c r="A2626" t="s">
        <v>3947</v>
      </c>
      <c r="B2626" t="s">
        <v>553</v>
      </c>
      <c r="C2626">
        <v>4560</v>
      </c>
      <c r="D2626">
        <v>1</v>
      </c>
      <c r="E2626">
        <v>1006143</v>
      </c>
      <c r="F2626">
        <v>231</v>
      </c>
      <c r="G2626">
        <v>3535</v>
      </c>
      <c r="M2626" s="1">
        <v>199800</v>
      </c>
      <c r="N2626" s="1">
        <v>199800</v>
      </c>
      <c r="O2626" s="1">
        <v>199800</v>
      </c>
    </row>
    <row r="2627" spans="1:16" x14ac:dyDescent="0.3">
      <c r="A2627" t="s">
        <v>3948</v>
      </c>
      <c r="B2627" t="s">
        <v>3949</v>
      </c>
      <c r="C2627">
        <v>4560</v>
      </c>
      <c r="D2627">
        <v>1</v>
      </c>
      <c r="E2627">
        <v>1006143</v>
      </c>
      <c r="F2627">
        <v>231</v>
      </c>
      <c r="G2627">
        <v>3535</v>
      </c>
      <c r="M2627" s="1">
        <v>672000</v>
      </c>
      <c r="N2627" s="1">
        <v>672000</v>
      </c>
      <c r="O2627" s="1">
        <v>672000</v>
      </c>
    </row>
    <row r="2628" spans="1:16" x14ac:dyDescent="0.3">
      <c r="A2628" t="s">
        <v>3950</v>
      </c>
      <c r="B2628" t="s">
        <v>3951</v>
      </c>
      <c r="C2628">
        <v>6220</v>
      </c>
      <c r="D2628">
        <v>4</v>
      </c>
      <c r="E2628">
        <v>1006047</v>
      </c>
      <c r="F2628">
        <v>231</v>
      </c>
      <c r="G2628">
        <v>3535</v>
      </c>
      <c r="M2628" s="1">
        <v>336353076</v>
      </c>
      <c r="N2628" s="1">
        <v>336353076</v>
      </c>
      <c r="O2628" s="1">
        <v>336353076</v>
      </c>
    </row>
    <row r="2629" spans="1:16" x14ac:dyDescent="0.3">
      <c r="A2629" t="s">
        <v>3952</v>
      </c>
      <c r="B2629" t="s">
        <v>3953</v>
      </c>
      <c r="C2629">
        <v>6370</v>
      </c>
      <c r="D2629">
        <v>1</v>
      </c>
      <c r="E2629">
        <v>1006047</v>
      </c>
      <c r="F2629">
        <v>231</v>
      </c>
      <c r="G2629">
        <v>3535</v>
      </c>
      <c r="I2629" s="1">
        <v>218336</v>
      </c>
      <c r="M2629" s="1">
        <v>474943294</v>
      </c>
      <c r="N2629" s="1">
        <v>475161630</v>
      </c>
      <c r="O2629" s="1">
        <v>474943294</v>
      </c>
      <c r="P2629" s="1">
        <v>218336</v>
      </c>
    </row>
    <row r="2630" spans="1:16" x14ac:dyDescent="0.3">
      <c r="A2630" t="s">
        <v>3954</v>
      </c>
      <c r="B2630" t="s">
        <v>2127</v>
      </c>
      <c r="C2630">
        <v>6370</v>
      </c>
      <c r="D2630">
        <v>1</v>
      </c>
      <c r="E2630">
        <v>1006047</v>
      </c>
      <c r="F2630">
        <v>231</v>
      </c>
      <c r="G2630">
        <v>3535</v>
      </c>
      <c r="I2630" s="1">
        <v>1000002</v>
      </c>
      <c r="M2630" s="1">
        <v>4235998</v>
      </c>
      <c r="N2630" s="1">
        <v>5236000</v>
      </c>
      <c r="O2630" s="1">
        <v>4235998</v>
      </c>
      <c r="P2630" s="1">
        <v>1000002</v>
      </c>
    </row>
    <row r="2631" spans="1:16" x14ac:dyDescent="0.3">
      <c r="A2631" t="s">
        <v>3955</v>
      </c>
      <c r="B2631" t="s">
        <v>3956</v>
      </c>
      <c r="C2631">
        <v>4520</v>
      </c>
      <c r="D2631">
        <v>1</v>
      </c>
      <c r="E2631">
        <v>1006054</v>
      </c>
      <c r="F2631">
        <v>231</v>
      </c>
      <c r="G2631">
        <v>3535</v>
      </c>
      <c r="M2631" s="1">
        <v>559604477</v>
      </c>
      <c r="N2631" s="1">
        <v>559604477</v>
      </c>
      <c r="O2631" s="1">
        <v>559604477</v>
      </c>
    </row>
    <row r="2632" spans="1:16" x14ac:dyDescent="0.3">
      <c r="A2632" t="s">
        <v>3957</v>
      </c>
      <c r="B2632" t="s">
        <v>3958</v>
      </c>
      <c r="C2632">
        <v>6370</v>
      </c>
      <c r="D2632">
        <v>1</v>
      </c>
      <c r="E2632">
        <v>1006047</v>
      </c>
      <c r="F2632">
        <v>231</v>
      </c>
      <c r="G2632">
        <v>3535</v>
      </c>
      <c r="M2632" s="1">
        <v>492000</v>
      </c>
      <c r="N2632" s="1">
        <v>492000</v>
      </c>
      <c r="O2632" s="1">
        <v>492000</v>
      </c>
    </row>
    <row r="2633" spans="1:16" x14ac:dyDescent="0.3">
      <c r="A2633" t="s">
        <v>3959</v>
      </c>
      <c r="B2633" t="s">
        <v>3960</v>
      </c>
      <c r="C2633">
        <v>4520</v>
      </c>
      <c r="D2633">
        <v>3</v>
      </c>
      <c r="E2633">
        <v>1006054</v>
      </c>
      <c r="F2633">
        <v>231</v>
      </c>
      <c r="G2633">
        <v>3535</v>
      </c>
      <c r="M2633" s="1">
        <v>1077358</v>
      </c>
      <c r="N2633" s="1">
        <v>1077358</v>
      </c>
      <c r="O2633" s="1">
        <v>1077358</v>
      </c>
    </row>
    <row r="2634" spans="1:16" x14ac:dyDescent="0.3">
      <c r="A2634" t="s">
        <v>3961</v>
      </c>
      <c r="B2634" t="s">
        <v>3962</v>
      </c>
      <c r="C2634">
        <v>4550</v>
      </c>
      <c r="D2634">
        <v>1</v>
      </c>
      <c r="E2634">
        <v>1006095</v>
      </c>
      <c r="F2634">
        <v>231</v>
      </c>
      <c r="G2634">
        <v>707</v>
      </c>
      <c r="M2634" s="1">
        <v>20257200</v>
      </c>
      <c r="N2634" s="1">
        <v>20257200</v>
      </c>
      <c r="O2634" s="1">
        <v>20257200</v>
      </c>
    </row>
    <row r="2635" spans="1:16" x14ac:dyDescent="0.3">
      <c r="A2635" t="s">
        <v>3963</v>
      </c>
      <c r="B2635" t="s">
        <v>3964</v>
      </c>
      <c r="C2635">
        <v>4550</v>
      </c>
      <c r="D2635">
        <v>1</v>
      </c>
      <c r="E2635">
        <v>1006095</v>
      </c>
      <c r="F2635">
        <v>231</v>
      </c>
      <c r="G2635">
        <v>707</v>
      </c>
      <c r="M2635" s="1">
        <v>40476000</v>
      </c>
      <c r="N2635" s="1">
        <v>40476000</v>
      </c>
      <c r="O2635" s="1">
        <v>40476000</v>
      </c>
    </row>
    <row r="2636" spans="1:16" x14ac:dyDescent="0.3">
      <c r="A2636" t="s">
        <v>3965</v>
      </c>
      <c r="B2636" t="s">
        <v>3966</v>
      </c>
      <c r="C2636">
        <v>4550</v>
      </c>
      <c r="D2636">
        <v>1</v>
      </c>
      <c r="E2636">
        <v>1006095</v>
      </c>
      <c r="F2636">
        <v>231</v>
      </c>
      <c r="G2636">
        <v>707</v>
      </c>
      <c r="M2636" s="1">
        <v>55022545</v>
      </c>
      <c r="N2636" s="1">
        <v>55022545</v>
      </c>
      <c r="O2636" s="1">
        <v>55022545</v>
      </c>
    </row>
    <row r="2637" spans="1:16" x14ac:dyDescent="0.3">
      <c r="A2637" t="s">
        <v>3967</v>
      </c>
      <c r="B2637" t="s">
        <v>3224</v>
      </c>
      <c r="C2637">
        <v>6220</v>
      </c>
      <c r="D2637">
        <v>4</v>
      </c>
      <c r="E2637">
        <v>1006001</v>
      </c>
      <c r="F2637">
        <v>231</v>
      </c>
      <c r="G2637">
        <v>3535</v>
      </c>
      <c r="M2637" s="1">
        <v>46341184</v>
      </c>
      <c r="N2637" s="1">
        <v>46341184</v>
      </c>
      <c r="O2637" s="1">
        <v>46341184</v>
      </c>
    </row>
    <row r="2638" spans="1:16" x14ac:dyDescent="0.3">
      <c r="A2638" t="s">
        <v>3968</v>
      </c>
      <c r="B2638" t="s">
        <v>3969</v>
      </c>
      <c r="C2638">
        <v>4520</v>
      </c>
      <c r="D2638">
        <v>3</v>
      </c>
      <c r="E2638">
        <v>1006054</v>
      </c>
      <c r="F2638">
        <v>231</v>
      </c>
      <c r="G2638">
        <v>3535</v>
      </c>
      <c r="M2638" s="1">
        <v>22097695</v>
      </c>
      <c r="N2638" s="1">
        <v>22097695</v>
      </c>
      <c r="O2638" s="1">
        <v>22097695</v>
      </c>
    </row>
    <row r="2639" spans="1:16" x14ac:dyDescent="0.3">
      <c r="A2639" t="s">
        <v>3970</v>
      </c>
      <c r="B2639" t="s">
        <v>3960</v>
      </c>
      <c r="C2639">
        <v>4520</v>
      </c>
      <c r="D2639">
        <v>3</v>
      </c>
      <c r="E2639">
        <v>1006054</v>
      </c>
      <c r="F2639">
        <v>231</v>
      </c>
      <c r="G2639">
        <v>3535</v>
      </c>
      <c r="M2639" s="1">
        <v>11161256</v>
      </c>
      <c r="N2639" s="1">
        <v>11161256</v>
      </c>
      <c r="O2639" s="1">
        <v>11161256</v>
      </c>
    </row>
    <row r="2640" spans="1:16" x14ac:dyDescent="0.3">
      <c r="A2640" t="s">
        <v>3971</v>
      </c>
      <c r="B2640" t="s">
        <v>3849</v>
      </c>
      <c r="C2640">
        <v>4520</v>
      </c>
      <c r="D2640">
        <v>4</v>
      </c>
      <c r="E2640">
        <v>1006054</v>
      </c>
      <c r="F2640">
        <v>231</v>
      </c>
      <c r="G2640">
        <v>3535</v>
      </c>
      <c r="M2640" s="1">
        <v>10550673</v>
      </c>
      <c r="N2640" s="1">
        <v>10550673</v>
      </c>
      <c r="O2640" s="1">
        <v>10550673</v>
      </c>
    </row>
    <row r="2641" spans="1:16" x14ac:dyDescent="0.3">
      <c r="A2641" t="s">
        <v>3972</v>
      </c>
      <c r="B2641" t="s">
        <v>3849</v>
      </c>
      <c r="C2641">
        <v>4520</v>
      </c>
      <c r="D2641">
        <v>4</v>
      </c>
      <c r="E2641">
        <v>1006054</v>
      </c>
      <c r="F2641">
        <v>231</v>
      </c>
      <c r="G2641">
        <v>3535</v>
      </c>
      <c r="M2641" s="1">
        <v>16040001</v>
      </c>
      <c r="N2641" s="1">
        <v>16040001</v>
      </c>
      <c r="O2641" s="1">
        <v>16040001</v>
      </c>
    </row>
    <row r="2642" spans="1:16" x14ac:dyDescent="0.3">
      <c r="A2642" t="s">
        <v>3973</v>
      </c>
      <c r="B2642" t="s">
        <v>3974</v>
      </c>
      <c r="C2642">
        <v>1110</v>
      </c>
      <c r="D2642">
        <v>1</v>
      </c>
      <c r="E2642">
        <v>1006001</v>
      </c>
      <c r="F2642">
        <v>231</v>
      </c>
      <c r="G2642">
        <v>3535</v>
      </c>
      <c r="H2642" s="1">
        <v>282288</v>
      </c>
      <c r="M2642" s="1">
        <v>15717504</v>
      </c>
      <c r="N2642" s="1">
        <v>15999792</v>
      </c>
      <c r="O2642" s="1">
        <v>15717504</v>
      </c>
      <c r="P2642" s="1">
        <v>282288</v>
      </c>
    </row>
    <row r="2643" spans="1:16" x14ac:dyDescent="0.3">
      <c r="A2643" t="s">
        <v>3975</v>
      </c>
      <c r="B2643" t="s">
        <v>3976</v>
      </c>
      <c r="C2643">
        <v>1110</v>
      </c>
      <c r="D2643">
        <v>1</v>
      </c>
      <c r="E2643">
        <v>1006001</v>
      </c>
      <c r="F2643">
        <v>231</v>
      </c>
      <c r="G2643">
        <v>3535</v>
      </c>
      <c r="M2643" s="1">
        <v>537600</v>
      </c>
      <c r="N2643" s="1">
        <v>537600</v>
      </c>
      <c r="O2643" s="1">
        <v>537600</v>
      </c>
    </row>
    <row r="2644" spans="1:16" x14ac:dyDescent="0.3">
      <c r="A2644" t="s">
        <v>3977</v>
      </c>
      <c r="B2644" t="s">
        <v>808</v>
      </c>
      <c r="C2644">
        <v>1110</v>
      </c>
      <c r="D2644">
        <v>1</v>
      </c>
      <c r="E2644">
        <v>1006001</v>
      </c>
      <c r="F2644">
        <v>231</v>
      </c>
      <c r="G2644">
        <v>3535</v>
      </c>
      <c r="M2644" s="1">
        <v>124113210</v>
      </c>
      <c r="N2644" s="1">
        <v>124113210</v>
      </c>
      <c r="O2644" s="1">
        <v>124113210</v>
      </c>
    </row>
    <row r="2645" spans="1:16" x14ac:dyDescent="0.3">
      <c r="A2645" t="s">
        <v>3978</v>
      </c>
      <c r="B2645" t="s">
        <v>1942</v>
      </c>
      <c r="C2645">
        <v>1110</v>
      </c>
      <c r="D2645">
        <v>1</v>
      </c>
      <c r="E2645">
        <v>1006001</v>
      </c>
      <c r="F2645">
        <v>231</v>
      </c>
      <c r="G2645">
        <v>3535</v>
      </c>
      <c r="M2645" s="1">
        <v>1213640</v>
      </c>
      <c r="N2645" s="1">
        <v>1213640</v>
      </c>
      <c r="O2645" s="1">
        <v>1213640</v>
      </c>
    </row>
    <row r="2646" spans="1:16" x14ac:dyDescent="0.3">
      <c r="A2646" t="s">
        <v>3979</v>
      </c>
      <c r="B2646" t="s">
        <v>3980</v>
      </c>
      <c r="C2646">
        <v>4320</v>
      </c>
      <c r="D2646">
        <v>4</v>
      </c>
      <c r="E2646">
        <v>1006001</v>
      </c>
      <c r="F2646">
        <v>231</v>
      </c>
      <c r="G2646">
        <v>3535</v>
      </c>
      <c r="M2646" s="1">
        <v>6039690</v>
      </c>
      <c r="N2646" s="1">
        <v>6039690</v>
      </c>
      <c r="O2646" s="1">
        <v>6039690</v>
      </c>
    </row>
    <row r="2647" spans="1:16" x14ac:dyDescent="0.3">
      <c r="A2647" t="s">
        <v>3981</v>
      </c>
      <c r="B2647" t="s">
        <v>3982</v>
      </c>
      <c r="C2647">
        <v>4320</v>
      </c>
      <c r="D2647">
        <v>1</v>
      </c>
      <c r="E2647">
        <v>1006001</v>
      </c>
      <c r="F2647">
        <v>230</v>
      </c>
      <c r="G2647">
        <v>3535</v>
      </c>
      <c r="H2647" s="1">
        <v>6329</v>
      </c>
      <c r="M2647" s="1">
        <v>893671</v>
      </c>
      <c r="N2647" s="1">
        <v>900000</v>
      </c>
      <c r="O2647" s="1">
        <v>893671</v>
      </c>
      <c r="P2647" s="1">
        <v>6329</v>
      </c>
    </row>
    <row r="2648" spans="1:16" x14ac:dyDescent="0.3">
      <c r="A2648" t="s">
        <v>3983</v>
      </c>
      <c r="B2648" t="s">
        <v>3984</v>
      </c>
      <c r="C2648">
        <v>4320</v>
      </c>
      <c r="D2648">
        <v>4</v>
      </c>
      <c r="E2648">
        <v>1006001</v>
      </c>
      <c r="F2648">
        <v>231</v>
      </c>
      <c r="G2648">
        <v>3535</v>
      </c>
      <c r="M2648" s="1">
        <v>23425524</v>
      </c>
      <c r="N2648" s="1">
        <v>23425524</v>
      </c>
      <c r="O2648" s="1">
        <v>23425524</v>
      </c>
    </row>
    <row r="2649" spans="1:16" x14ac:dyDescent="0.3">
      <c r="A2649" t="s">
        <v>3985</v>
      </c>
      <c r="B2649" t="s">
        <v>414</v>
      </c>
      <c r="C2649">
        <v>4320</v>
      </c>
      <c r="D2649">
        <v>1</v>
      </c>
      <c r="E2649">
        <v>1006162</v>
      </c>
      <c r="F2649">
        <v>230</v>
      </c>
      <c r="G2649">
        <v>3535</v>
      </c>
      <c r="M2649" s="1">
        <v>5455000</v>
      </c>
      <c r="N2649" s="1">
        <v>5455000</v>
      </c>
      <c r="O2649" s="1">
        <v>5455000</v>
      </c>
    </row>
    <row r="2650" spans="1:16" x14ac:dyDescent="0.3">
      <c r="A2650" t="s">
        <v>3986</v>
      </c>
      <c r="B2650" t="s">
        <v>418</v>
      </c>
      <c r="C2650">
        <v>4320</v>
      </c>
      <c r="D2650">
        <v>1</v>
      </c>
      <c r="E2650">
        <v>1006162</v>
      </c>
      <c r="F2650">
        <v>230</v>
      </c>
      <c r="G2650">
        <v>3535</v>
      </c>
      <c r="M2650" s="1">
        <v>50376220</v>
      </c>
      <c r="N2650" s="1">
        <v>50376220</v>
      </c>
      <c r="O2650" s="1">
        <v>50376220</v>
      </c>
    </row>
    <row r="2651" spans="1:16" x14ac:dyDescent="0.3">
      <c r="A2651" t="s">
        <v>3987</v>
      </c>
      <c r="B2651" t="s">
        <v>3988</v>
      </c>
      <c r="C2651">
        <v>4320</v>
      </c>
      <c r="D2651">
        <v>1</v>
      </c>
      <c r="E2651">
        <v>1006162</v>
      </c>
      <c r="F2651">
        <v>230</v>
      </c>
      <c r="G2651">
        <v>3535</v>
      </c>
      <c r="M2651" s="1">
        <v>25602000</v>
      </c>
      <c r="N2651" s="1">
        <v>25602000</v>
      </c>
      <c r="O2651" s="1">
        <v>25602000</v>
      </c>
    </row>
    <row r="2652" spans="1:16" x14ac:dyDescent="0.3">
      <c r="A2652" t="s">
        <v>3989</v>
      </c>
      <c r="B2652" t="s">
        <v>3990</v>
      </c>
      <c r="C2652">
        <v>4320</v>
      </c>
      <c r="D2652">
        <v>1</v>
      </c>
      <c r="E2652">
        <v>1006162</v>
      </c>
      <c r="F2652">
        <v>230</v>
      </c>
      <c r="G2652">
        <v>3535</v>
      </c>
      <c r="M2652" s="1">
        <v>6860000</v>
      </c>
      <c r="N2652" s="1">
        <v>6860000</v>
      </c>
      <c r="O2652" s="1">
        <v>6860000</v>
      </c>
    </row>
    <row r="2653" spans="1:16" x14ac:dyDescent="0.3">
      <c r="A2653" t="s">
        <v>3991</v>
      </c>
      <c r="B2653" t="s">
        <v>3992</v>
      </c>
      <c r="C2653">
        <v>4320</v>
      </c>
      <c r="D2653">
        <v>1</v>
      </c>
      <c r="E2653">
        <v>1006162</v>
      </c>
      <c r="F2653">
        <v>230</v>
      </c>
      <c r="G2653">
        <v>3535</v>
      </c>
      <c r="M2653" s="1">
        <v>3730000</v>
      </c>
      <c r="N2653" s="1">
        <v>3730000</v>
      </c>
      <c r="O2653" s="1">
        <v>3730000</v>
      </c>
    </row>
    <row r="2654" spans="1:16" x14ac:dyDescent="0.3">
      <c r="A2654" t="s">
        <v>3993</v>
      </c>
      <c r="B2654" t="s">
        <v>3994</v>
      </c>
      <c r="C2654">
        <v>4320</v>
      </c>
      <c r="D2654">
        <v>1</v>
      </c>
      <c r="E2654">
        <v>1006162</v>
      </c>
      <c r="F2654">
        <v>230</v>
      </c>
      <c r="G2654">
        <v>3535</v>
      </c>
      <c r="M2654" s="1">
        <v>7500000</v>
      </c>
      <c r="N2654" s="1">
        <v>7500000</v>
      </c>
      <c r="O2654" s="1">
        <v>7500000</v>
      </c>
    </row>
    <row r="2655" spans="1:16" x14ac:dyDescent="0.3">
      <c r="A2655" t="s">
        <v>3995</v>
      </c>
      <c r="B2655" t="s">
        <v>3996</v>
      </c>
      <c r="C2655">
        <v>4320</v>
      </c>
      <c r="D2655">
        <v>1</v>
      </c>
      <c r="E2655">
        <v>1006162</v>
      </c>
      <c r="F2655">
        <v>230</v>
      </c>
      <c r="G2655">
        <v>3535</v>
      </c>
      <c r="M2655" s="1">
        <v>1250000</v>
      </c>
      <c r="N2655" s="1">
        <v>1250000</v>
      </c>
      <c r="O2655" s="1">
        <v>1250000</v>
      </c>
    </row>
    <row r="2656" spans="1:16" x14ac:dyDescent="0.3">
      <c r="A2656" t="s">
        <v>3997</v>
      </c>
      <c r="B2656" t="s">
        <v>3998</v>
      </c>
      <c r="C2656">
        <v>4320</v>
      </c>
      <c r="D2656">
        <v>1</v>
      </c>
      <c r="E2656">
        <v>1006162</v>
      </c>
      <c r="F2656">
        <v>230</v>
      </c>
      <c r="G2656">
        <v>3535</v>
      </c>
      <c r="M2656" s="1">
        <v>8890000</v>
      </c>
      <c r="N2656" s="1">
        <v>8890000</v>
      </c>
      <c r="O2656" s="1">
        <v>8890000</v>
      </c>
    </row>
    <row r="2657" spans="1:16" x14ac:dyDescent="0.3">
      <c r="A2657" t="s">
        <v>3999</v>
      </c>
      <c r="B2657" t="s">
        <v>4000</v>
      </c>
      <c r="C2657">
        <v>4320</v>
      </c>
      <c r="D2657">
        <v>3</v>
      </c>
      <c r="E2657">
        <v>1006935</v>
      </c>
      <c r="F2657">
        <v>230</v>
      </c>
      <c r="G2657">
        <v>3535</v>
      </c>
      <c r="M2657" s="1">
        <v>91850</v>
      </c>
      <c r="N2657" s="1">
        <v>91850</v>
      </c>
      <c r="O2657" s="1">
        <v>91850</v>
      </c>
    </row>
    <row r="2658" spans="1:16" x14ac:dyDescent="0.3">
      <c r="A2658" t="s">
        <v>3999</v>
      </c>
      <c r="B2658" t="s">
        <v>4000</v>
      </c>
      <c r="C2658">
        <v>4320</v>
      </c>
      <c r="D2658">
        <v>3</v>
      </c>
      <c r="E2658">
        <v>1006935</v>
      </c>
      <c r="F2658">
        <v>231</v>
      </c>
      <c r="G2658">
        <v>3535</v>
      </c>
      <c r="M2658" s="1">
        <v>3780532</v>
      </c>
      <c r="N2658" s="1">
        <v>3780532</v>
      </c>
      <c r="O2658" s="1">
        <v>3780532</v>
      </c>
    </row>
    <row r="2659" spans="1:16" x14ac:dyDescent="0.3">
      <c r="A2659" t="s">
        <v>4001</v>
      </c>
      <c r="B2659" t="s">
        <v>4000</v>
      </c>
      <c r="C2659">
        <v>4320</v>
      </c>
      <c r="D2659">
        <v>4</v>
      </c>
      <c r="E2659">
        <v>1006935</v>
      </c>
      <c r="F2659">
        <v>230</v>
      </c>
      <c r="G2659">
        <v>3535</v>
      </c>
      <c r="M2659" s="1">
        <v>1539674</v>
      </c>
      <c r="N2659" s="1">
        <v>1539674</v>
      </c>
      <c r="O2659" s="1">
        <v>1539674</v>
      </c>
    </row>
    <row r="2660" spans="1:16" x14ac:dyDescent="0.3">
      <c r="A2660" t="s">
        <v>4001</v>
      </c>
      <c r="B2660" t="s">
        <v>4000</v>
      </c>
      <c r="C2660">
        <v>4320</v>
      </c>
      <c r="D2660">
        <v>4</v>
      </c>
      <c r="E2660">
        <v>1006935</v>
      </c>
      <c r="F2660">
        <v>231</v>
      </c>
      <c r="G2660">
        <v>3535</v>
      </c>
      <c r="M2660" s="1">
        <v>38135443</v>
      </c>
      <c r="N2660" s="1">
        <v>38135443</v>
      </c>
      <c r="O2660" s="1">
        <v>38135443</v>
      </c>
    </row>
    <row r="2661" spans="1:16" x14ac:dyDescent="0.3">
      <c r="A2661" t="s">
        <v>4002</v>
      </c>
      <c r="B2661" t="s">
        <v>4003</v>
      </c>
      <c r="C2661">
        <v>4430</v>
      </c>
      <c r="D2661">
        <v>1</v>
      </c>
      <c r="E2661">
        <v>1006162</v>
      </c>
      <c r="F2661">
        <v>230</v>
      </c>
      <c r="G2661">
        <v>3535</v>
      </c>
      <c r="M2661" s="1">
        <v>76699000</v>
      </c>
      <c r="N2661" s="1">
        <v>76699000</v>
      </c>
      <c r="O2661" s="1">
        <v>76699000</v>
      </c>
    </row>
    <row r="2662" spans="1:16" x14ac:dyDescent="0.3">
      <c r="A2662" t="s">
        <v>4004</v>
      </c>
      <c r="B2662" t="s">
        <v>4005</v>
      </c>
      <c r="C2662">
        <v>4430</v>
      </c>
      <c r="D2662">
        <v>1</v>
      </c>
      <c r="E2662">
        <v>1006162</v>
      </c>
      <c r="F2662">
        <v>230</v>
      </c>
      <c r="G2662">
        <v>3535</v>
      </c>
      <c r="M2662" s="1">
        <v>13770000</v>
      </c>
      <c r="N2662" s="1">
        <v>13770000</v>
      </c>
      <c r="O2662" s="1">
        <v>13770000</v>
      </c>
    </row>
    <row r="2663" spans="1:16" x14ac:dyDescent="0.3">
      <c r="A2663" t="s">
        <v>4006</v>
      </c>
      <c r="B2663" t="s">
        <v>4007</v>
      </c>
      <c r="C2663">
        <v>4430</v>
      </c>
      <c r="D2663">
        <v>1</v>
      </c>
      <c r="E2663">
        <v>1006162</v>
      </c>
      <c r="F2663">
        <v>230</v>
      </c>
      <c r="G2663">
        <v>3535</v>
      </c>
      <c r="M2663" s="1">
        <v>33488000</v>
      </c>
      <c r="N2663" s="1">
        <v>33488000</v>
      </c>
      <c r="O2663" s="1">
        <v>33488000</v>
      </c>
    </row>
    <row r="2664" spans="1:16" x14ac:dyDescent="0.3">
      <c r="A2664" t="s">
        <v>4008</v>
      </c>
      <c r="B2664" t="s">
        <v>4009</v>
      </c>
      <c r="C2664">
        <v>4430</v>
      </c>
      <c r="D2664">
        <v>1</v>
      </c>
      <c r="E2664">
        <v>1006162</v>
      </c>
      <c r="F2664">
        <v>230</v>
      </c>
      <c r="G2664">
        <v>3535</v>
      </c>
      <c r="M2664" s="1">
        <v>1040000</v>
      </c>
      <c r="N2664" s="1">
        <v>1040000</v>
      </c>
      <c r="O2664" s="1">
        <v>1040000</v>
      </c>
    </row>
    <row r="2665" spans="1:16" x14ac:dyDescent="0.3">
      <c r="A2665" t="s">
        <v>4010</v>
      </c>
      <c r="B2665" t="s">
        <v>4011</v>
      </c>
      <c r="C2665">
        <v>4430</v>
      </c>
      <c r="D2665">
        <v>1</v>
      </c>
      <c r="E2665">
        <v>1006162</v>
      </c>
      <c r="F2665">
        <v>230</v>
      </c>
      <c r="G2665">
        <v>3535</v>
      </c>
      <c r="M2665" s="1">
        <v>1250000</v>
      </c>
      <c r="N2665" s="1">
        <v>1250000</v>
      </c>
      <c r="O2665" s="1">
        <v>1250000</v>
      </c>
    </row>
    <row r="2666" spans="1:16" x14ac:dyDescent="0.3">
      <c r="A2666" t="s">
        <v>4012</v>
      </c>
      <c r="B2666" t="s">
        <v>4013</v>
      </c>
      <c r="C2666">
        <v>4430</v>
      </c>
      <c r="D2666">
        <v>1</v>
      </c>
      <c r="E2666">
        <v>1006162</v>
      </c>
      <c r="F2666">
        <v>230</v>
      </c>
      <c r="G2666">
        <v>3535</v>
      </c>
      <c r="M2666" s="1">
        <v>1980000</v>
      </c>
      <c r="N2666" s="1">
        <v>1980000</v>
      </c>
      <c r="O2666" s="1">
        <v>1980000</v>
      </c>
    </row>
    <row r="2667" spans="1:16" x14ac:dyDescent="0.3">
      <c r="A2667" t="s">
        <v>4014</v>
      </c>
      <c r="B2667" t="s">
        <v>4015</v>
      </c>
      <c r="C2667">
        <v>4430</v>
      </c>
      <c r="D2667">
        <v>1</v>
      </c>
      <c r="E2667">
        <v>1006162</v>
      </c>
      <c r="F2667">
        <v>230</v>
      </c>
      <c r="G2667">
        <v>3535</v>
      </c>
      <c r="M2667" s="1">
        <v>16430000</v>
      </c>
      <c r="N2667" s="1">
        <v>16430000</v>
      </c>
      <c r="O2667" s="1">
        <v>16430000</v>
      </c>
    </row>
    <row r="2668" spans="1:16" x14ac:dyDescent="0.3">
      <c r="A2668" t="s">
        <v>4016</v>
      </c>
      <c r="B2668" t="s">
        <v>4017</v>
      </c>
      <c r="C2668">
        <v>4430</v>
      </c>
      <c r="D2668">
        <v>1</v>
      </c>
      <c r="E2668">
        <v>1006162</v>
      </c>
      <c r="F2668">
        <v>230</v>
      </c>
      <c r="G2668">
        <v>3535</v>
      </c>
      <c r="M2668" s="1">
        <v>3760000</v>
      </c>
      <c r="N2668" s="1">
        <v>3760000</v>
      </c>
      <c r="O2668" s="1">
        <v>3760000</v>
      </c>
    </row>
    <row r="2669" spans="1:16" x14ac:dyDescent="0.3">
      <c r="A2669" t="s">
        <v>4018</v>
      </c>
      <c r="B2669" t="s">
        <v>4019</v>
      </c>
      <c r="C2669">
        <v>4430</v>
      </c>
      <c r="D2669">
        <v>1</v>
      </c>
      <c r="E2669">
        <v>1006163</v>
      </c>
      <c r="F2669">
        <v>230</v>
      </c>
      <c r="G2669">
        <v>3535</v>
      </c>
      <c r="M2669" s="1">
        <v>654398</v>
      </c>
      <c r="N2669" s="1">
        <v>654398</v>
      </c>
      <c r="O2669" s="1">
        <v>654398</v>
      </c>
    </row>
    <row r="2670" spans="1:16" x14ac:dyDescent="0.3">
      <c r="A2670" t="s">
        <v>4020</v>
      </c>
      <c r="B2670" t="s">
        <v>4021</v>
      </c>
      <c r="C2670">
        <v>4430</v>
      </c>
      <c r="D2670">
        <v>1</v>
      </c>
      <c r="E2670">
        <v>1006158</v>
      </c>
      <c r="F2670">
        <v>231</v>
      </c>
      <c r="G2670">
        <v>3535</v>
      </c>
      <c r="H2670" s="1">
        <v>2000000</v>
      </c>
      <c r="N2670" s="1">
        <v>2000000</v>
      </c>
      <c r="P2670" s="1">
        <v>2000000</v>
      </c>
    </row>
    <row r="2671" spans="1:16" x14ac:dyDescent="0.3">
      <c r="A2671" t="s">
        <v>4020</v>
      </c>
      <c r="B2671" t="s">
        <v>4021</v>
      </c>
      <c r="C2671">
        <v>4440</v>
      </c>
      <c r="D2671">
        <v>1</v>
      </c>
      <c r="E2671">
        <v>1006158</v>
      </c>
      <c r="F2671">
        <v>231</v>
      </c>
      <c r="G2671">
        <v>3535</v>
      </c>
      <c r="M2671" s="1">
        <v>14055680</v>
      </c>
      <c r="N2671" s="1">
        <v>14055680</v>
      </c>
      <c r="O2671" s="1">
        <v>14055680</v>
      </c>
    </row>
    <row r="2672" spans="1:16" x14ac:dyDescent="0.3">
      <c r="A2672" t="s">
        <v>4022</v>
      </c>
      <c r="B2672" t="s">
        <v>3976</v>
      </c>
      <c r="C2672">
        <v>4440</v>
      </c>
      <c r="D2672">
        <v>1</v>
      </c>
      <c r="E2672">
        <v>1006159</v>
      </c>
      <c r="F2672">
        <v>231</v>
      </c>
      <c r="G2672">
        <v>808</v>
      </c>
      <c r="M2672" s="1">
        <v>151200</v>
      </c>
      <c r="N2672" s="1">
        <v>151200</v>
      </c>
      <c r="O2672" s="1">
        <v>151200</v>
      </c>
    </row>
    <row r="2673" spans="1:16" x14ac:dyDescent="0.3">
      <c r="A2673" t="s">
        <v>4023</v>
      </c>
      <c r="B2673" t="s">
        <v>4024</v>
      </c>
      <c r="C2673">
        <v>4440</v>
      </c>
      <c r="D2673">
        <v>1</v>
      </c>
      <c r="E2673">
        <v>1006157</v>
      </c>
      <c r="F2673">
        <v>231</v>
      </c>
      <c r="G2673">
        <v>3535</v>
      </c>
      <c r="M2673" s="1">
        <v>1218000</v>
      </c>
      <c r="N2673" s="1">
        <v>1218000</v>
      </c>
      <c r="O2673" s="1">
        <v>1218000</v>
      </c>
    </row>
    <row r="2674" spans="1:16" x14ac:dyDescent="0.3">
      <c r="A2674" t="s">
        <v>4025</v>
      </c>
      <c r="B2674" t="s">
        <v>4026</v>
      </c>
      <c r="C2674">
        <v>4440</v>
      </c>
      <c r="D2674">
        <v>1</v>
      </c>
      <c r="E2674">
        <v>1006157</v>
      </c>
      <c r="F2674">
        <v>231</v>
      </c>
      <c r="G2674">
        <v>3535</v>
      </c>
      <c r="M2674" s="1">
        <v>50646000</v>
      </c>
      <c r="N2674" s="1">
        <v>50646000</v>
      </c>
      <c r="O2674" s="1">
        <v>50646000</v>
      </c>
    </row>
    <row r="2675" spans="1:16" x14ac:dyDescent="0.3">
      <c r="A2675" t="s">
        <v>4027</v>
      </c>
      <c r="B2675" t="s">
        <v>4028</v>
      </c>
      <c r="C2675">
        <v>4440</v>
      </c>
      <c r="D2675">
        <v>1</v>
      </c>
      <c r="E2675">
        <v>1006168</v>
      </c>
      <c r="F2675">
        <v>231</v>
      </c>
      <c r="G2675">
        <v>909</v>
      </c>
      <c r="M2675" s="1">
        <v>3992880</v>
      </c>
      <c r="N2675" s="1">
        <v>3992880</v>
      </c>
      <c r="O2675" s="1">
        <v>3992880</v>
      </c>
    </row>
    <row r="2676" spans="1:16" x14ac:dyDescent="0.3">
      <c r="A2676" t="s">
        <v>4029</v>
      </c>
      <c r="B2676" t="s">
        <v>4030</v>
      </c>
      <c r="C2676">
        <v>4440</v>
      </c>
      <c r="D2676">
        <v>1</v>
      </c>
      <c r="E2676">
        <v>1006168</v>
      </c>
      <c r="F2676">
        <v>231</v>
      </c>
      <c r="G2676">
        <v>909</v>
      </c>
      <c r="M2676" s="1">
        <v>94684785</v>
      </c>
      <c r="N2676" s="1">
        <v>94684785</v>
      </c>
      <c r="O2676" s="1">
        <v>94684785</v>
      </c>
    </row>
    <row r="2677" spans="1:16" x14ac:dyDescent="0.3">
      <c r="A2677" t="s">
        <v>4031</v>
      </c>
      <c r="B2677" t="s">
        <v>4032</v>
      </c>
      <c r="C2677">
        <v>4520</v>
      </c>
      <c r="D2677">
        <v>4</v>
      </c>
      <c r="E2677">
        <v>1006054</v>
      </c>
      <c r="F2677">
        <v>231</v>
      </c>
      <c r="G2677">
        <v>3535</v>
      </c>
      <c r="M2677" s="1">
        <v>1924547</v>
      </c>
      <c r="N2677" s="1">
        <v>1924547</v>
      </c>
      <c r="O2677" s="1">
        <v>1924547</v>
      </c>
    </row>
    <row r="2678" spans="1:16" x14ac:dyDescent="0.3">
      <c r="A2678" t="s">
        <v>4033</v>
      </c>
      <c r="B2678" t="s">
        <v>4034</v>
      </c>
      <c r="C2678">
        <v>4520</v>
      </c>
      <c r="D2678">
        <v>4</v>
      </c>
      <c r="E2678">
        <v>1006054</v>
      </c>
      <c r="F2678">
        <v>231</v>
      </c>
      <c r="G2678">
        <v>3535</v>
      </c>
      <c r="M2678" s="1">
        <v>1957475</v>
      </c>
      <c r="N2678" s="1">
        <v>1957475</v>
      </c>
      <c r="O2678" s="1">
        <v>1957475</v>
      </c>
    </row>
    <row r="2679" spans="1:16" x14ac:dyDescent="0.3">
      <c r="A2679" t="s">
        <v>4035</v>
      </c>
      <c r="B2679" t="s">
        <v>4036</v>
      </c>
      <c r="C2679">
        <v>6220</v>
      </c>
      <c r="D2679">
        <v>1</v>
      </c>
      <c r="E2679">
        <v>1006001</v>
      </c>
      <c r="F2679">
        <v>231</v>
      </c>
      <c r="G2679">
        <v>3535</v>
      </c>
      <c r="H2679" s="1">
        <v>122384419</v>
      </c>
      <c r="I2679" s="1">
        <v>1</v>
      </c>
      <c r="J2679" s="1">
        <v>201500000</v>
      </c>
      <c r="M2679" s="1">
        <v>1937688131</v>
      </c>
      <c r="N2679" s="1">
        <v>2261572551</v>
      </c>
      <c r="O2679" s="1">
        <v>1937688131</v>
      </c>
      <c r="P2679" s="1">
        <v>323884420</v>
      </c>
    </row>
    <row r="2680" spans="1:16" x14ac:dyDescent="0.3">
      <c r="A2680" t="s">
        <v>4037</v>
      </c>
      <c r="B2680" t="s">
        <v>4038</v>
      </c>
      <c r="C2680">
        <v>6220</v>
      </c>
      <c r="D2680">
        <v>1</v>
      </c>
      <c r="E2680">
        <v>1006001</v>
      </c>
      <c r="F2680">
        <v>231</v>
      </c>
      <c r="G2680">
        <v>3535</v>
      </c>
      <c r="H2680" s="1">
        <v>63363803</v>
      </c>
      <c r="I2680" s="1">
        <v>1</v>
      </c>
      <c r="K2680" s="1">
        <v>250908576</v>
      </c>
      <c r="M2680" s="1">
        <v>3487505380</v>
      </c>
      <c r="N2680" s="1">
        <v>3801777760</v>
      </c>
      <c r="O2680" s="1">
        <v>3487505380</v>
      </c>
      <c r="P2680" s="1">
        <v>314272380</v>
      </c>
    </row>
    <row r="2681" spans="1:16" x14ac:dyDescent="0.3">
      <c r="A2681" t="s">
        <v>4039</v>
      </c>
      <c r="B2681" t="s">
        <v>4040</v>
      </c>
      <c r="C2681">
        <v>6180</v>
      </c>
      <c r="D2681">
        <v>1</v>
      </c>
      <c r="E2681">
        <v>1006001</v>
      </c>
      <c r="F2681">
        <v>230</v>
      </c>
      <c r="G2681">
        <v>3535</v>
      </c>
      <c r="H2681" s="1">
        <v>21495455</v>
      </c>
      <c r="M2681" s="1">
        <v>278788917</v>
      </c>
      <c r="N2681" s="1">
        <v>300284372</v>
      </c>
      <c r="O2681" s="1">
        <v>278788917</v>
      </c>
      <c r="P2681" s="1">
        <v>21495455</v>
      </c>
    </row>
    <row r="2682" spans="1:16" x14ac:dyDescent="0.3">
      <c r="A2682" t="s">
        <v>4041</v>
      </c>
      <c r="B2682" t="s">
        <v>4042</v>
      </c>
      <c r="C2682">
        <v>4550</v>
      </c>
      <c r="D2682">
        <v>4</v>
      </c>
      <c r="E2682">
        <v>1006001</v>
      </c>
      <c r="F2682">
        <v>231</v>
      </c>
      <c r="G2682">
        <v>3535</v>
      </c>
      <c r="M2682" s="1">
        <v>41533</v>
      </c>
      <c r="N2682" s="1">
        <v>41533</v>
      </c>
      <c r="O2682" s="1">
        <v>41533</v>
      </c>
    </row>
    <row r="2683" spans="1:16" x14ac:dyDescent="0.3">
      <c r="A2683" t="s">
        <v>4041</v>
      </c>
      <c r="B2683" t="s">
        <v>4042</v>
      </c>
      <c r="C2683">
        <v>4550</v>
      </c>
      <c r="D2683">
        <v>4</v>
      </c>
      <c r="E2683">
        <v>1006095</v>
      </c>
      <c r="F2683">
        <v>231</v>
      </c>
      <c r="G2683">
        <v>707</v>
      </c>
      <c r="M2683" s="1">
        <v>785779</v>
      </c>
      <c r="N2683" s="1">
        <v>785779</v>
      </c>
      <c r="O2683" s="1">
        <v>785779</v>
      </c>
    </row>
    <row r="2684" spans="1:16" x14ac:dyDescent="0.3">
      <c r="A2684" t="s">
        <v>4041</v>
      </c>
      <c r="B2684" t="s">
        <v>4042</v>
      </c>
      <c r="C2684">
        <v>6180</v>
      </c>
      <c r="D2684">
        <v>4</v>
      </c>
      <c r="E2684">
        <v>1006001</v>
      </c>
      <c r="F2684">
        <v>231</v>
      </c>
      <c r="G2684">
        <v>3535</v>
      </c>
      <c r="M2684" s="1">
        <v>1553966</v>
      </c>
      <c r="N2684" s="1">
        <v>1553966</v>
      </c>
      <c r="O2684" s="1">
        <v>1553966</v>
      </c>
    </row>
    <row r="2685" spans="1:16" x14ac:dyDescent="0.3">
      <c r="A2685" t="s">
        <v>4043</v>
      </c>
      <c r="B2685" t="s">
        <v>4044</v>
      </c>
      <c r="C2685">
        <v>6180</v>
      </c>
      <c r="D2685">
        <v>4</v>
      </c>
      <c r="E2685">
        <v>1006001</v>
      </c>
      <c r="F2685">
        <v>230</v>
      </c>
      <c r="G2685">
        <v>3535</v>
      </c>
      <c r="M2685" s="1">
        <v>2562160</v>
      </c>
      <c r="N2685" s="1">
        <v>2562160</v>
      </c>
      <c r="O2685" s="1">
        <v>2562160</v>
      </c>
    </row>
    <row r="2686" spans="1:16" x14ac:dyDescent="0.3">
      <c r="A2686" t="s">
        <v>4043</v>
      </c>
      <c r="B2686" t="s">
        <v>4044</v>
      </c>
      <c r="C2686">
        <v>6180</v>
      </c>
      <c r="D2686">
        <v>4</v>
      </c>
      <c r="E2686">
        <v>1006001</v>
      </c>
      <c r="F2686">
        <v>231</v>
      </c>
      <c r="G2686">
        <v>3535</v>
      </c>
      <c r="M2686" s="1">
        <v>700000</v>
      </c>
      <c r="N2686" s="1">
        <v>700000</v>
      </c>
      <c r="O2686" s="1">
        <v>700000</v>
      </c>
    </row>
    <row r="2687" spans="1:16" x14ac:dyDescent="0.3">
      <c r="A2687" t="s">
        <v>4045</v>
      </c>
      <c r="B2687" t="s">
        <v>4046</v>
      </c>
      <c r="C2687">
        <v>6180</v>
      </c>
      <c r="D2687">
        <v>4</v>
      </c>
      <c r="E2687">
        <v>1006001</v>
      </c>
      <c r="F2687">
        <v>231</v>
      </c>
      <c r="G2687">
        <v>3535</v>
      </c>
      <c r="M2687" s="1">
        <v>5615641</v>
      </c>
      <c r="N2687" s="1">
        <v>5615641</v>
      </c>
      <c r="O2687" s="1">
        <v>5615641</v>
      </c>
    </row>
    <row r="2688" spans="1:16" x14ac:dyDescent="0.3">
      <c r="A2688" t="s">
        <v>4047</v>
      </c>
      <c r="B2688" t="s">
        <v>4048</v>
      </c>
      <c r="C2688">
        <v>6180</v>
      </c>
      <c r="D2688">
        <v>1</v>
      </c>
      <c r="E2688">
        <v>1006161</v>
      </c>
      <c r="F2688">
        <v>231</v>
      </c>
      <c r="G2688">
        <v>3535</v>
      </c>
      <c r="M2688" s="1">
        <v>4121280</v>
      </c>
      <c r="N2688" s="1">
        <v>4121280</v>
      </c>
      <c r="O2688" s="1">
        <v>4121280</v>
      </c>
    </row>
    <row r="2689" spans="1:16" x14ac:dyDescent="0.3">
      <c r="A2689" t="s">
        <v>4049</v>
      </c>
      <c r="B2689" t="s">
        <v>4050</v>
      </c>
      <c r="C2689">
        <v>4320</v>
      </c>
      <c r="D2689">
        <v>1</v>
      </c>
      <c r="E2689">
        <v>1006001</v>
      </c>
      <c r="F2689">
        <v>230</v>
      </c>
      <c r="G2689">
        <v>3535</v>
      </c>
      <c r="H2689" s="1">
        <v>1460000</v>
      </c>
      <c r="M2689" s="1">
        <v>13200000</v>
      </c>
      <c r="N2689" s="1">
        <v>14660000</v>
      </c>
      <c r="O2689" s="1">
        <v>12540000</v>
      </c>
      <c r="P2689" s="1">
        <v>2120000</v>
      </c>
    </row>
    <row r="2690" spans="1:16" x14ac:dyDescent="0.3">
      <c r="A2690" t="s">
        <v>4051</v>
      </c>
      <c r="B2690" t="s">
        <v>4052</v>
      </c>
      <c r="C2690">
        <v>4320</v>
      </c>
      <c r="D2690">
        <v>1</v>
      </c>
      <c r="E2690">
        <v>1006001</v>
      </c>
      <c r="F2690">
        <v>230</v>
      </c>
      <c r="G2690">
        <v>3535</v>
      </c>
      <c r="M2690" s="1">
        <v>50472000</v>
      </c>
      <c r="N2690" s="1">
        <v>50472000</v>
      </c>
      <c r="O2690" s="1">
        <v>50472000</v>
      </c>
    </row>
    <row r="2691" spans="1:16" x14ac:dyDescent="0.3">
      <c r="A2691" t="s">
        <v>4053</v>
      </c>
      <c r="B2691" t="s">
        <v>4054</v>
      </c>
      <c r="C2691">
        <v>4320</v>
      </c>
      <c r="D2691">
        <v>1</v>
      </c>
      <c r="E2691">
        <v>1006001</v>
      </c>
      <c r="F2691">
        <v>231</v>
      </c>
      <c r="G2691">
        <v>3535</v>
      </c>
      <c r="H2691" s="1">
        <v>1</v>
      </c>
      <c r="I2691" s="1">
        <v>1</v>
      </c>
      <c r="M2691" s="1">
        <v>131886273</v>
      </c>
      <c r="N2691" s="1">
        <v>131886275</v>
      </c>
      <c r="O2691" s="1">
        <v>131886273</v>
      </c>
      <c r="P2691" s="1">
        <v>2</v>
      </c>
    </row>
    <row r="2692" spans="1:16" x14ac:dyDescent="0.3">
      <c r="A2692" t="s">
        <v>4055</v>
      </c>
      <c r="B2692" t="s">
        <v>4056</v>
      </c>
      <c r="C2692">
        <v>4320</v>
      </c>
      <c r="D2692">
        <v>1</v>
      </c>
      <c r="E2692">
        <v>1006001</v>
      </c>
      <c r="F2692">
        <v>230</v>
      </c>
      <c r="G2692">
        <v>3535</v>
      </c>
      <c r="M2692" s="1">
        <v>1272000</v>
      </c>
      <c r="N2692" s="1">
        <v>1272000</v>
      </c>
      <c r="O2692" s="1">
        <v>1272000</v>
      </c>
    </row>
    <row r="2693" spans="1:16" x14ac:dyDescent="0.3">
      <c r="A2693" t="s">
        <v>4057</v>
      </c>
      <c r="B2693" t="s">
        <v>4058</v>
      </c>
      <c r="C2693">
        <v>4320</v>
      </c>
      <c r="D2693">
        <v>1</v>
      </c>
      <c r="E2693">
        <v>1006001</v>
      </c>
      <c r="F2693">
        <v>231</v>
      </c>
      <c r="G2693">
        <v>3535</v>
      </c>
      <c r="M2693" s="1">
        <v>2860929720.5</v>
      </c>
      <c r="N2693" s="1">
        <v>2860929720.5</v>
      </c>
      <c r="O2693" s="1">
        <v>2860929720.5</v>
      </c>
    </row>
    <row r="2694" spans="1:16" x14ac:dyDescent="0.3">
      <c r="A2694" t="s">
        <v>4059</v>
      </c>
      <c r="B2694" t="s">
        <v>4060</v>
      </c>
      <c r="C2694">
        <v>4320</v>
      </c>
      <c r="D2694">
        <v>4</v>
      </c>
      <c r="E2694">
        <v>1006001</v>
      </c>
      <c r="F2694">
        <v>231</v>
      </c>
      <c r="G2694">
        <v>3535</v>
      </c>
      <c r="M2694" s="1">
        <v>589576</v>
      </c>
      <c r="N2694" s="1">
        <v>589576</v>
      </c>
      <c r="O2694" s="1">
        <v>589576</v>
      </c>
    </row>
    <row r="2695" spans="1:16" x14ac:dyDescent="0.3">
      <c r="A2695" t="s">
        <v>4061</v>
      </c>
      <c r="B2695" t="s">
        <v>4062</v>
      </c>
      <c r="C2695">
        <v>4320</v>
      </c>
      <c r="D2695">
        <v>4</v>
      </c>
      <c r="E2695">
        <v>1006001</v>
      </c>
      <c r="F2695">
        <v>231</v>
      </c>
      <c r="G2695">
        <v>3535</v>
      </c>
      <c r="M2695" s="1">
        <v>2264800</v>
      </c>
      <c r="N2695" s="1">
        <v>2264800</v>
      </c>
      <c r="O2695" s="1">
        <v>2264800</v>
      </c>
    </row>
    <row r="2696" spans="1:16" x14ac:dyDescent="0.3">
      <c r="A2696" t="s">
        <v>4061</v>
      </c>
      <c r="B2696" t="s">
        <v>4062</v>
      </c>
      <c r="C2696">
        <v>4320</v>
      </c>
      <c r="D2696">
        <v>4</v>
      </c>
      <c r="E2696">
        <v>1006162</v>
      </c>
      <c r="F2696">
        <v>231</v>
      </c>
      <c r="G2696">
        <v>3535</v>
      </c>
      <c r="M2696" s="1">
        <v>8764065.3800000008</v>
      </c>
      <c r="N2696" s="1">
        <v>8764065.3800000008</v>
      </c>
      <c r="O2696" s="1">
        <v>8764065.3800000008</v>
      </c>
    </row>
    <row r="2697" spans="1:16" x14ac:dyDescent="0.3">
      <c r="A2697" t="s">
        <v>4063</v>
      </c>
      <c r="B2697" t="s">
        <v>4064</v>
      </c>
      <c r="C2697">
        <v>4320</v>
      </c>
      <c r="D2697">
        <v>4</v>
      </c>
      <c r="E2697">
        <v>1006001</v>
      </c>
      <c r="F2697">
        <v>231</v>
      </c>
      <c r="G2697">
        <v>3535</v>
      </c>
      <c r="M2697" s="1">
        <v>1587281</v>
      </c>
      <c r="N2697" s="1">
        <v>1587281</v>
      </c>
      <c r="O2697" s="1">
        <v>1587281</v>
      </c>
    </row>
    <row r="2698" spans="1:16" x14ac:dyDescent="0.3">
      <c r="A2698" t="s">
        <v>4065</v>
      </c>
      <c r="B2698" t="s">
        <v>4066</v>
      </c>
      <c r="C2698">
        <v>4430</v>
      </c>
      <c r="D2698">
        <v>1</v>
      </c>
      <c r="E2698">
        <v>1006162</v>
      </c>
      <c r="F2698">
        <v>230</v>
      </c>
      <c r="G2698">
        <v>3535</v>
      </c>
      <c r="M2698" s="1">
        <v>18680000</v>
      </c>
      <c r="N2698" s="1">
        <v>18680000</v>
      </c>
      <c r="O2698" s="1">
        <v>18680000</v>
      </c>
    </row>
    <row r="2699" spans="1:16" x14ac:dyDescent="0.3">
      <c r="A2699" t="s">
        <v>4067</v>
      </c>
      <c r="B2699" t="s">
        <v>4068</v>
      </c>
      <c r="C2699">
        <v>4430</v>
      </c>
      <c r="D2699">
        <v>1</v>
      </c>
      <c r="E2699">
        <v>1006163</v>
      </c>
      <c r="F2699">
        <v>230</v>
      </c>
      <c r="G2699">
        <v>3535</v>
      </c>
      <c r="M2699" s="1">
        <v>48547523.799999997</v>
      </c>
      <c r="N2699" s="1">
        <v>48547523.799999997</v>
      </c>
      <c r="O2699" s="1">
        <v>48547523.799999997</v>
      </c>
    </row>
    <row r="2700" spans="1:16" x14ac:dyDescent="0.3">
      <c r="A2700" t="s">
        <v>4069</v>
      </c>
      <c r="B2700" t="s">
        <v>4070</v>
      </c>
      <c r="C2700">
        <v>4430</v>
      </c>
      <c r="D2700">
        <v>1</v>
      </c>
      <c r="E2700">
        <v>1006001</v>
      </c>
      <c r="F2700">
        <v>231</v>
      </c>
      <c r="G2700">
        <v>3535</v>
      </c>
      <c r="M2700" s="1">
        <v>84432730</v>
      </c>
      <c r="N2700" s="1">
        <v>84432730</v>
      </c>
      <c r="O2700" s="1">
        <v>84432730</v>
      </c>
    </row>
    <row r="2701" spans="1:16" x14ac:dyDescent="0.3">
      <c r="A2701" t="s">
        <v>4071</v>
      </c>
      <c r="B2701" t="s">
        <v>3917</v>
      </c>
      <c r="C2701">
        <v>4430</v>
      </c>
      <c r="D2701">
        <v>1</v>
      </c>
      <c r="E2701">
        <v>1006001</v>
      </c>
      <c r="F2701">
        <v>231</v>
      </c>
      <c r="G2701">
        <v>3535</v>
      </c>
      <c r="M2701" s="1">
        <v>1909200</v>
      </c>
      <c r="N2701" s="1">
        <v>1909200</v>
      </c>
      <c r="O2701" s="1">
        <v>1909200</v>
      </c>
    </row>
    <row r="2702" spans="1:16" x14ac:dyDescent="0.3">
      <c r="A2702" t="s">
        <v>4072</v>
      </c>
      <c r="B2702" t="s">
        <v>4073</v>
      </c>
      <c r="C2702">
        <v>4430</v>
      </c>
      <c r="D2702">
        <v>1</v>
      </c>
      <c r="E2702">
        <v>1006001</v>
      </c>
      <c r="F2702">
        <v>231</v>
      </c>
      <c r="G2702">
        <v>3535</v>
      </c>
      <c r="M2702" s="1">
        <v>710655</v>
      </c>
      <c r="N2702" s="1">
        <v>710655</v>
      </c>
      <c r="O2702" s="1">
        <v>710655</v>
      </c>
    </row>
    <row r="2703" spans="1:16" x14ac:dyDescent="0.3">
      <c r="A2703" t="s">
        <v>4074</v>
      </c>
      <c r="B2703" t="s">
        <v>4075</v>
      </c>
      <c r="C2703">
        <v>4430</v>
      </c>
      <c r="D2703">
        <v>1</v>
      </c>
      <c r="E2703">
        <v>1006156</v>
      </c>
      <c r="F2703">
        <v>231</v>
      </c>
      <c r="G2703">
        <v>3535</v>
      </c>
      <c r="M2703" s="1">
        <v>14318400</v>
      </c>
      <c r="N2703" s="1">
        <v>14318400</v>
      </c>
      <c r="O2703" s="1">
        <v>14318400</v>
      </c>
    </row>
    <row r="2704" spans="1:16" x14ac:dyDescent="0.3">
      <c r="A2704" t="s">
        <v>4076</v>
      </c>
      <c r="B2704" t="s">
        <v>4077</v>
      </c>
      <c r="C2704">
        <v>4430</v>
      </c>
      <c r="D2704">
        <v>1</v>
      </c>
      <c r="E2704">
        <v>1006156</v>
      </c>
      <c r="F2704">
        <v>231</v>
      </c>
      <c r="G2704">
        <v>3535</v>
      </c>
      <c r="M2704" s="1">
        <v>2646960</v>
      </c>
      <c r="N2704" s="1">
        <v>2646960</v>
      </c>
      <c r="O2704" s="1">
        <v>2646960</v>
      </c>
    </row>
    <row r="2705" spans="1:16" x14ac:dyDescent="0.3">
      <c r="A2705" t="s">
        <v>4078</v>
      </c>
      <c r="B2705" t="s">
        <v>4079</v>
      </c>
      <c r="C2705">
        <v>4430</v>
      </c>
      <c r="D2705">
        <v>1</v>
      </c>
      <c r="E2705">
        <v>1006156</v>
      </c>
      <c r="F2705">
        <v>231</v>
      </c>
      <c r="G2705">
        <v>3535</v>
      </c>
      <c r="M2705" s="1">
        <v>47625312</v>
      </c>
      <c r="N2705" s="1">
        <v>47625312</v>
      </c>
      <c r="O2705" s="1">
        <v>47625312</v>
      </c>
    </row>
    <row r="2706" spans="1:16" x14ac:dyDescent="0.3">
      <c r="A2706" t="s">
        <v>4080</v>
      </c>
      <c r="B2706" t="s">
        <v>4081</v>
      </c>
      <c r="C2706">
        <v>4440</v>
      </c>
      <c r="D2706">
        <v>1</v>
      </c>
      <c r="E2706">
        <v>1006159</v>
      </c>
      <c r="F2706">
        <v>231</v>
      </c>
      <c r="G2706">
        <v>808</v>
      </c>
      <c r="M2706" s="1">
        <v>2640000</v>
      </c>
      <c r="N2706" s="1">
        <v>2640000</v>
      </c>
      <c r="O2706" s="1">
        <v>2640000</v>
      </c>
    </row>
    <row r="2707" spans="1:16" x14ac:dyDescent="0.3">
      <c r="A2707" t="s">
        <v>4082</v>
      </c>
      <c r="B2707" t="s">
        <v>4083</v>
      </c>
      <c r="C2707">
        <v>1110</v>
      </c>
      <c r="D2707">
        <v>1</v>
      </c>
      <c r="E2707">
        <v>1006001</v>
      </c>
      <c r="F2707">
        <v>231</v>
      </c>
      <c r="G2707">
        <v>3535</v>
      </c>
      <c r="M2707" s="1">
        <v>120000</v>
      </c>
      <c r="N2707" s="1">
        <v>120000</v>
      </c>
      <c r="O2707" s="1">
        <v>120000</v>
      </c>
    </row>
    <row r="2708" spans="1:16" x14ac:dyDescent="0.3">
      <c r="A2708" t="s">
        <v>4082</v>
      </c>
      <c r="B2708" t="s">
        <v>4083</v>
      </c>
      <c r="C2708">
        <v>4440</v>
      </c>
      <c r="D2708">
        <v>1</v>
      </c>
      <c r="E2708">
        <v>1006159</v>
      </c>
      <c r="F2708">
        <v>231</v>
      </c>
      <c r="G2708">
        <v>808</v>
      </c>
      <c r="M2708" s="1">
        <v>5904</v>
      </c>
      <c r="N2708" s="1">
        <v>5904</v>
      </c>
      <c r="O2708" s="1">
        <v>5904</v>
      </c>
    </row>
    <row r="2709" spans="1:16" x14ac:dyDescent="0.3">
      <c r="A2709" t="s">
        <v>4082</v>
      </c>
      <c r="B2709" t="s">
        <v>4083</v>
      </c>
      <c r="C2709">
        <v>4540</v>
      </c>
      <c r="D2709">
        <v>1</v>
      </c>
      <c r="E2709">
        <v>1006098</v>
      </c>
      <c r="F2709">
        <v>231</v>
      </c>
      <c r="G2709">
        <v>707</v>
      </c>
      <c r="M2709" s="1">
        <v>55000</v>
      </c>
      <c r="N2709" s="1">
        <v>55000</v>
      </c>
      <c r="O2709" s="1">
        <v>55000</v>
      </c>
    </row>
    <row r="2710" spans="1:16" x14ac:dyDescent="0.3">
      <c r="A2710" t="s">
        <v>4082</v>
      </c>
      <c r="B2710" t="s">
        <v>4083</v>
      </c>
      <c r="C2710">
        <v>6180</v>
      </c>
      <c r="D2710">
        <v>1</v>
      </c>
      <c r="E2710">
        <v>1006001</v>
      </c>
      <c r="F2710">
        <v>231</v>
      </c>
      <c r="G2710">
        <v>3535</v>
      </c>
      <c r="M2710" s="1">
        <v>131641</v>
      </c>
      <c r="N2710" s="1">
        <v>131641</v>
      </c>
      <c r="O2710" s="1">
        <v>131641</v>
      </c>
    </row>
    <row r="2711" spans="1:16" x14ac:dyDescent="0.3">
      <c r="A2711" t="s">
        <v>4084</v>
      </c>
      <c r="B2711" t="s">
        <v>2121</v>
      </c>
      <c r="C2711">
        <v>4440</v>
      </c>
      <c r="D2711">
        <v>1</v>
      </c>
      <c r="E2711">
        <v>1006159</v>
      </c>
      <c r="F2711">
        <v>231</v>
      </c>
      <c r="G2711">
        <v>808</v>
      </c>
      <c r="M2711" s="1">
        <v>110244</v>
      </c>
      <c r="N2711" s="1">
        <v>110244</v>
      </c>
      <c r="O2711" s="1">
        <v>110244</v>
      </c>
    </row>
    <row r="2712" spans="1:16" x14ac:dyDescent="0.3">
      <c r="A2712" t="s">
        <v>4084</v>
      </c>
      <c r="B2712" t="s">
        <v>2121</v>
      </c>
      <c r="C2712">
        <v>4540</v>
      </c>
      <c r="D2712">
        <v>1</v>
      </c>
      <c r="E2712">
        <v>1006098</v>
      </c>
      <c r="F2712">
        <v>231</v>
      </c>
      <c r="G2712">
        <v>707</v>
      </c>
      <c r="M2712" s="1">
        <v>673550</v>
      </c>
      <c r="N2712" s="1">
        <v>673550</v>
      </c>
      <c r="O2712" s="1">
        <v>673550</v>
      </c>
    </row>
    <row r="2713" spans="1:16" x14ac:dyDescent="0.3">
      <c r="A2713" t="s">
        <v>4085</v>
      </c>
      <c r="B2713" t="s">
        <v>4086</v>
      </c>
      <c r="C2713">
        <v>4440</v>
      </c>
      <c r="D2713">
        <v>1</v>
      </c>
      <c r="E2713">
        <v>1006168</v>
      </c>
      <c r="F2713">
        <v>231</v>
      </c>
      <c r="G2713">
        <v>909</v>
      </c>
      <c r="M2713" s="1">
        <v>164264</v>
      </c>
      <c r="N2713" s="1">
        <v>164264</v>
      </c>
      <c r="O2713" s="1">
        <v>164264</v>
      </c>
    </row>
    <row r="2714" spans="1:16" x14ac:dyDescent="0.3">
      <c r="A2714" t="s">
        <v>4087</v>
      </c>
      <c r="B2714" t="s">
        <v>4088</v>
      </c>
      <c r="C2714">
        <v>4440</v>
      </c>
      <c r="D2714">
        <v>1</v>
      </c>
      <c r="E2714">
        <v>1006001</v>
      </c>
      <c r="F2714">
        <v>231</v>
      </c>
      <c r="G2714">
        <v>3535</v>
      </c>
      <c r="M2714" s="1">
        <v>95503469</v>
      </c>
      <c r="N2714" s="1">
        <v>95503469</v>
      </c>
      <c r="O2714" s="1">
        <v>95503469</v>
      </c>
    </row>
    <row r="2715" spans="1:16" x14ac:dyDescent="0.3">
      <c r="A2715" t="s">
        <v>4089</v>
      </c>
      <c r="B2715" t="s">
        <v>4090</v>
      </c>
      <c r="C2715">
        <v>4440</v>
      </c>
      <c r="D2715">
        <v>1</v>
      </c>
      <c r="E2715">
        <v>1006001</v>
      </c>
      <c r="F2715">
        <v>231</v>
      </c>
      <c r="G2715">
        <v>3535</v>
      </c>
      <c r="M2715" s="1">
        <v>1452000</v>
      </c>
      <c r="N2715" s="1">
        <v>1452000</v>
      </c>
      <c r="O2715" s="1">
        <v>1452000</v>
      </c>
    </row>
    <row r="2716" spans="1:16" x14ac:dyDescent="0.3">
      <c r="A2716" t="s">
        <v>4091</v>
      </c>
      <c r="B2716" t="s">
        <v>4092</v>
      </c>
      <c r="C2716">
        <v>4440</v>
      </c>
      <c r="D2716">
        <v>1</v>
      </c>
      <c r="E2716">
        <v>1006001</v>
      </c>
      <c r="F2716">
        <v>231</v>
      </c>
      <c r="G2716">
        <v>3535</v>
      </c>
      <c r="M2716" s="1">
        <v>120000</v>
      </c>
      <c r="N2716" s="1">
        <v>120000</v>
      </c>
      <c r="O2716" s="1">
        <v>120000</v>
      </c>
    </row>
    <row r="2717" spans="1:16" x14ac:dyDescent="0.3">
      <c r="A2717" t="s">
        <v>4093</v>
      </c>
      <c r="B2717" t="s">
        <v>4094</v>
      </c>
      <c r="C2717">
        <v>4440</v>
      </c>
      <c r="D2717">
        <v>1</v>
      </c>
      <c r="E2717">
        <v>1006001</v>
      </c>
      <c r="F2717">
        <v>231</v>
      </c>
      <c r="G2717">
        <v>3535</v>
      </c>
      <c r="H2717" s="1">
        <v>27720</v>
      </c>
      <c r="M2717" s="1">
        <v>764280</v>
      </c>
      <c r="N2717" s="1">
        <v>792000</v>
      </c>
      <c r="O2717" s="1">
        <v>764280</v>
      </c>
      <c r="P2717" s="1">
        <v>27720</v>
      </c>
    </row>
    <row r="2718" spans="1:16" x14ac:dyDescent="0.3">
      <c r="A2718" t="s">
        <v>4095</v>
      </c>
      <c r="B2718" t="s">
        <v>4096</v>
      </c>
      <c r="C2718">
        <v>4560</v>
      </c>
      <c r="D2718">
        <v>1</v>
      </c>
      <c r="E2718">
        <v>1006143</v>
      </c>
      <c r="F2718">
        <v>231</v>
      </c>
      <c r="G2718">
        <v>3535</v>
      </c>
      <c r="M2718" s="1">
        <v>264000</v>
      </c>
      <c r="N2718" s="1">
        <v>264000</v>
      </c>
      <c r="O2718" s="1">
        <v>264000</v>
      </c>
    </row>
    <row r="2719" spans="1:16" x14ac:dyDescent="0.3">
      <c r="A2719" t="s">
        <v>4097</v>
      </c>
      <c r="B2719" t="s">
        <v>4098</v>
      </c>
      <c r="C2719">
        <v>4550</v>
      </c>
      <c r="D2719">
        <v>1</v>
      </c>
      <c r="E2719">
        <v>1006095</v>
      </c>
      <c r="F2719">
        <v>231</v>
      </c>
      <c r="G2719">
        <v>707</v>
      </c>
      <c r="M2719" s="1">
        <v>5000000</v>
      </c>
      <c r="N2719" s="1">
        <v>5000000</v>
      </c>
      <c r="O2719" s="1">
        <v>5000000</v>
      </c>
    </row>
    <row r="2720" spans="1:16" x14ac:dyDescent="0.3">
      <c r="A2720" t="s">
        <v>4099</v>
      </c>
      <c r="B2720" t="s">
        <v>4100</v>
      </c>
      <c r="C2720">
        <v>4550</v>
      </c>
      <c r="D2720">
        <v>4</v>
      </c>
      <c r="E2720">
        <v>1006095</v>
      </c>
      <c r="F2720">
        <v>231</v>
      </c>
      <c r="G2720">
        <v>707</v>
      </c>
      <c r="M2720" s="1">
        <v>11093032</v>
      </c>
      <c r="N2720" s="1">
        <v>11093032</v>
      </c>
      <c r="O2720" s="1">
        <v>11093032</v>
      </c>
    </row>
    <row r="2721" spans="1:16" x14ac:dyDescent="0.3">
      <c r="A2721" t="s">
        <v>4101</v>
      </c>
      <c r="B2721" t="s">
        <v>4102</v>
      </c>
      <c r="C2721">
        <v>4550</v>
      </c>
      <c r="D2721">
        <v>4</v>
      </c>
      <c r="E2721">
        <v>1006095</v>
      </c>
      <c r="F2721">
        <v>231</v>
      </c>
      <c r="G2721">
        <v>707</v>
      </c>
      <c r="M2721" s="1">
        <v>3695430</v>
      </c>
      <c r="N2721" s="1">
        <v>3695430</v>
      </c>
      <c r="O2721" s="1">
        <v>3695430</v>
      </c>
    </row>
    <row r="2722" spans="1:16" x14ac:dyDescent="0.3">
      <c r="A2722" t="s">
        <v>4103</v>
      </c>
      <c r="B2722" t="s">
        <v>4104</v>
      </c>
      <c r="C2722">
        <v>6180</v>
      </c>
      <c r="D2722">
        <v>1</v>
      </c>
      <c r="E2722">
        <v>1006001</v>
      </c>
      <c r="F2722">
        <v>231</v>
      </c>
      <c r="G2722">
        <v>3535</v>
      </c>
      <c r="M2722" s="1">
        <v>15000000</v>
      </c>
      <c r="N2722" s="1">
        <v>15000000</v>
      </c>
      <c r="O2722" s="1">
        <v>15000000</v>
      </c>
    </row>
    <row r="2723" spans="1:16" x14ac:dyDescent="0.3">
      <c r="A2723" t="s">
        <v>4105</v>
      </c>
      <c r="B2723" t="s">
        <v>4106</v>
      </c>
      <c r="C2723">
        <v>6180</v>
      </c>
      <c r="D2723">
        <v>1</v>
      </c>
      <c r="E2723">
        <v>1006001</v>
      </c>
      <c r="F2723">
        <v>230</v>
      </c>
      <c r="G2723">
        <v>3535</v>
      </c>
      <c r="M2723" s="1">
        <v>14280000</v>
      </c>
      <c r="N2723" s="1">
        <v>14280000</v>
      </c>
      <c r="O2723" s="1">
        <v>14280000</v>
      </c>
    </row>
    <row r="2724" spans="1:16" x14ac:dyDescent="0.3">
      <c r="A2724" t="s">
        <v>4107</v>
      </c>
      <c r="B2724" t="s">
        <v>4108</v>
      </c>
      <c r="C2724">
        <v>6180</v>
      </c>
      <c r="D2724">
        <v>1</v>
      </c>
      <c r="E2724">
        <v>1006001</v>
      </c>
      <c r="F2724">
        <v>230</v>
      </c>
      <c r="G2724">
        <v>3535</v>
      </c>
      <c r="M2724" s="1">
        <v>9533333</v>
      </c>
      <c r="N2724" s="1">
        <v>9533333</v>
      </c>
      <c r="O2724" s="1">
        <v>9533333</v>
      </c>
    </row>
    <row r="2725" spans="1:16" x14ac:dyDescent="0.3">
      <c r="A2725" t="s">
        <v>4109</v>
      </c>
      <c r="B2725" t="s">
        <v>4110</v>
      </c>
      <c r="C2725">
        <v>6180</v>
      </c>
      <c r="D2725">
        <v>1</v>
      </c>
      <c r="E2725">
        <v>1006001</v>
      </c>
      <c r="F2725">
        <v>230</v>
      </c>
      <c r="G2725">
        <v>3535</v>
      </c>
      <c r="M2725" s="1">
        <v>4866667</v>
      </c>
      <c r="N2725" s="1">
        <v>4866667</v>
      </c>
      <c r="O2725" s="1">
        <v>4866667</v>
      </c>
    </row>
    <row r="2726" spans="1:16" x14ac:dyDescent="0.3">
      <c r="A2726" t="s">
        <v>4111</v>
      </c>
      <c r="B2726" t="s">
        <v>4112</v>
      </c>
      <c r="C2726">
        <v>6180</v>
      </c>
      <c r="D2726">
        <v>1</v>
      </c>
      <c r="E2726">
        <v>1006161</v>
      </c>
      <c r="F2726">
        <v>231</v>
      </c>
      <c r="G2726">
        <v>3535</v>
      </c>
      <c r="H2726" s="1">
        <v>340</v>
      </c>
      <c r="M2726" s="1">
        <v>2398536</v>
      </c>
      <c r="N2726" s="1">
        <v>2398876</v>
      </c>
      <c r="O2726" s="1">
        <v>2398536</v>
      </c>
      <c r="P2726" s="1">
        <v>340</v>
      </c>
    </row>
    <row r="2727" spans="1:16" x14ac:dyDescent="0.3">
      <c r="A2727" t="s">
        <v>4113</v>
      </c>
      <c r="B2727" t="s">
        <v>2127</v>
      </c>
      <c r="C2727">
        <v>6370</v>
      </c>
      <c r="D2727">
        <v>1</v>
      </c>
      <c r="E2727">
        <v>1006047</v>
      </c>
      <c r="F2727">
        <v>231</v>
      </c>
      <c r="G2727">
        <v>3535</v>
      </c>
      <c r="M2727" s="1">
        <v>59040577</v>
      </c>
      <c r="N2727" s="1">
        <v>59040577</v>
      </c>
      <c r="O2727" s="1">
        <v>59040577</v>
      </c>
    </row>
    <row r="2728" spans="1:16" x14ac:dyDescent="0.3">
      <c r="A2728" t="s">
        <v>4114</v>
      </c>
      <c r="B2728" t="s">
        <v>2127</v>
      </c>
      <c r="C2728">
        <v>6370</v>
      </c>
      <c r="D2728">
        <v>1</v>
      </c>
      <c r="E2728">
        <v>1006047</v>
      </c>
      <c r="F2728">
        <v>231</v>
      </c>
      <c r="G2728">
        <v>3535</v>
      </c>
      <c r="M2728" s="1">
        <v>354000</v>
      </c>
      <c r="N2728" s="1">
        <v>354000</v>
      </c>
      <c r="O2728" s="1">
        <v>354000</v>
      </c>
    </row>
    <row r="2729" spans="1:16" x14ac:dyDescent="0.3">
      <c r="A2729" t="s">
        <v>4115</v>
      </c>
      <c r="B2729" t="s">
        <v>2127</v>
      </c>
      <c r="C2729">
        <v>6370</v>
      </c>
      <c r="D2729">
        <v>1</v>
      </c>
      <c r="E2729">
        <v>1006047</v>
      </c>
      <c r="F2729">
        <v>231</v>
      </c>
      <c r="G2729">
        <v>3535</v>
      </c>
      <c r="M2729" s="1">
        <v>1718784</v>
      </c>
      <c r="N2729" s="1">
        <v>1718784</v>
      </c>
      <c r="O2729" s="1">
        <v>1718784</v>
      </c>
    </row>
    <row r="2730" spans="1:16" x14ac:dyDescent="0.3">
      <c r="A2730" t="s">
        <v>4116</v>
      </c>
      <c r="B2730" t="s">
        <v>2127</v>
      </c>
      <c r="C2730">
        <v>6370</v>
      </c>
      <c r="D2730">
        <v>1</v>
      </c>
      <c r="E2730">
        <v>1006047</v>
      </c>
      <c r="F2730">
        <v>231</v>
      </c>
      <c r="G2730">
        <v>3535</v>
      </c>
      <c r="M2730" s="1">
        <v>1432560</v>
      </c>
      <c r="N2730" s="1">
        <v>1432560</v>
      </c>
      <c r="O2730" s="1">
        <v>1432560</v>
      </c>
    </row>
    <row r="2731" spans="1:16" x14ac:dyDescent="0.3">
      <c r="A2731" t="s">
        <v>4117</v>
      </c>
      <c r="B2731" t="s">
        <v>2127</v>
      </c>
      <c r="C2731">
        <v>6370</v>
      </c>
      <c r="D2731">
        <v>1</v>
      </c>
      <c r="E2731">
        <v>1006047</v>
      </c>
      <c r="F2731">
        <v>231</v>
      </c>
      <c r="G2731">
        <v>3535</v>
      </c>
      <c r="J2731" s="1">
        <v>480000</v>
      </c>
      <c r="M2731" s="1">
        <v>1548965</v>
      </c>
      <c r="N2731" s="1">
        <v>2028965</v>
      </c>
      <c r="O2731" s="1">
        <v>1548965</v>
      </c>
      <c r="P2731" s="1">
        <v>480000</v>
      </c>
    </row>
    <row r="2732" spans="1:16" x14ac:dyDescent="0.3">
      <c r="A2732" t="s">
        <v>4118</v>
      </c>
      <c r="B2732" t="s">
        <v>2166</v>
      </c>
      <c r="C2732">
        <v>4520</v>
      </c>
      <c r="D2732">
        <v>1</v>
      </c>
      <c r="E2732">
        <v>1006054</v>
      </c>
      <c r="F2732">
        <v>231</v>
      </c>
      <c r="G2732">
        <v>3535</v>
      </c>
      <c r="H2732" s="1">
        <v>1</v>
      </c>
      <c r="I2732" s="1">
        <v>238474000</v>
      </c>
      <c r="J2732" s="1">
        <v>128834077</v>
      </c>
      <c r="M2732" s="1">
        <v>2831514410</v>
      </c>
      <c r="N2732" s="1">
        <v>3198822488</v>
      </c>
      <c r="O2732" s="1">
        <v>2831514410</v>
      </c>
      <c r="P2732" s="1">
        <v>367308078</v>
      </c>
    </row>
    <row r="2733" spans="1:16" x14ac:dyDescent="0.3">
      <c r="A2733" t="s">
        <v>4119</v>
      </c>
      <c r="B2733" t="s">
        <v>2166</v>
      </c>
      <c r="C2733">
        <v>4520</v>
      </c>
      <c r="D2733">
        <v>1</v>
      </c>
      <c r="E2733">
        <v>1006054</v>
      </c>
      <c r="F2733">
        <v>231</v>
      </c>
      <c r="G2733">
        <v>3535</v>
      </c>
      <c r="I2733" s="1">
        <v>52308000</v>
      </c>
      <c r="J2733" s="1">
        <v>7937993</v>
      </c>
      <c r="M2733" s="1">
        <v>2134597894</v>
      </c>
      <c r="N2733" s="1">
        <v>2194843887</v>
      </c>
      <c r="O2733" s="1">
        <v>2134597894</v>
      </c>
      <c r="P2733" s="1">
        <v>60245993</v>
      </c>
    </row>
    <row r="2734" spans="1:16" x14ac:dyDescent="0.3">
      <c r="A2734" t="s">
        <v>4120</v>
      </c>
      <c r="B2734" t="s">
        <v>2166</v>
      </c>
      <c r="C2734">
        <v>4520</v>
      </c>
      <c r="D2734">
        <v>1</v>
      </c>
      <c r="E2734">
        <v>1006054</v>
      </c>
      <c r="F2734">
        <v>231</v>
      </c>
      <c r="G2734">
        <v>3535</v>
      </c>
      <c r="I2734" s="1">
        <v>213721000</v>
      </c>
      <c r="J2734" s="1">
        <v>139552036</v>
      </c>
      <c r="M2734" s="1">
        <v>2829456785</v>
      </c>
      <c r="N2734" s="1">
        <v>3182729821</v>
      </c>
      <c r="O2734" s="1">
        <v>2829456785</v>
      </c>
      <c r="P2734" s="1">
        <v>353273036</v>
      </c>
    </row>
    <row r="2735" spans="1:16" x14ac:dyDescent="0.3">
      <c r="A2735" t="s">
        <v>4121</v>
      </c>
      <c r="B2735" t="s">
        <v>2166</v>
      </c>
      <c r="C2735">
        <v>4520</v>
      </c>
      <c r="D2735">
        <v>1</v>
      </c>
      <c r="E2735">
        <v>1006054</v>
      </c>
      <c r="F2735">
        <v>231</v>
      </c>
      <c r="G2735">
        <v>3535</v>
      </c>
      <c r="H2735" s="1">
        <v>38948233</v>
      </c>
      <c r="J2735" s="1">
        <v>1994210175</v>
      </c>
      <c r="K2735" s="1">
        <v>532685904</v>
      </c>
      <c r="M2735" s="1">
        <v>2079929923</v>
      </c>
      <c r="N2735" s="1">
        <v>4645774235</v>
      </c>
      <c r="O2735" s="1">
        <v>2079929923</v>
      </c>
      <c r="P2735" s="1">
        <v>2565844312</v>
      </c>
    </row>
    <row r="2736" spans="1:16" x14ac:dyDescent="0.3">
      <c r="A2736" t="s">
        <v>4122</v>
      </c>
      <c r="B2736" t="s">
        <v>4123</v>
      </c>
      <c r="C2736">
        <v>4520</v>
      </c>
      <c r="D2736">
        <v>1</v>
      </c>
      <c r="E2736">
        <v>1006054</v>
      </c>
      <c r="F2736">
        <v>231</v>
      </c>
      <c r="G2736">
        <v>3535</v>
      </c>
      <c r="M2736" s="1">
        <v>248773610</v>
      </c>
      <c r="N2736" s="1">
        <v>248773610</v>
      </c>
      <c r="O2736" s="1">
        <v>248773610</v>
      </c>
    </row>
    <row r="2737" spans="1:16" x14ac:dyDescent="0.3">
      <c r="A2737" t="s">
        <v>4124</v>
      </c>
      <c r="B2737" t="s">
        <v>4125</v>
      </c>
      <c r="C2737">
        <v>4520</v>
      </c>
      <c r="D2737">
        <v>1</v>
      </c>
      <c r="E2737">
        <v>1006054</v>
      </c>
      <c r="F2737">
        <v>231</v>
      </c>
      <c r="G2737">
        <v>3535</v>
      </c>
      <c r="M2737" s="1">
        <v>193549174</v>
      </c>
      <c r="N2737" s="1">
        <v>193549174</v>
      </c>
      <c r="O2737" s="1">
        <v>193549174</v>
      </c>
    </row>
    <row r="2738" spans="1:16" x14ac:dyDescent="0.3">
      <c r="A2738" t="s">
        <v>4126</v>
      </c>
      <c r="B2738" t="s">
        <v>3856</v>
      </c>
      <c r="C2738">
        <v>4520</v>
      </c>
      <c r="D2738">
        <v>1</v>
      </c>
      <c r="E2738">
        <v>1006054</v>
      </c>
      <c r="F2738">
        <v>231</v>
      </c>
      <c r="G2738">
        <v>3535</v>
      </c>
      <c r="M2738" s="1">
        <v>203012310</v>
      </c>
      <c r="N2738" s="1">
        <v>203012310</v>
      </c>
      <c r="O2738" s="1">
        <v>203012310</v>
      </c>
    </row>
    <row r="2739" spans="1:16" x14ac:dyDescent="0.3">
      <c r="A2739" t="s">
        <v>4127</v>
      </c>
      <c r="B2739" t="s">
        <v>3191</v>
      </c>
      <c r="C2739">
        <v>4520</v>
      </c>
      <c r="D2739">
        <v>1</v>
      </c>
      <c r="E2739">
        <v>1006054</v>
      </c>
      <c r="F2739">
        <v>231</v>
      </c>
      <c r="G2739">
        <v>3535</v>
      </c>
      <c r="I2739" s="1">
        <v>20988205</v>
      </c>
      <c r="J2739" s="1">
        <v>14157358</v>
      </c>
      <c r="K2739" s="1">
        <v>476</v>
      </c>
      <c r="M2739" s="1">
        <v>281743266</v>
      </c>
      <c r="N2739" s="1">
        <v>316889305</v>
      </c>
      <c r="O2739" s="1">
        <v>281743266</v>
      </c>
      <c r="P2739" s="1">
        <v>35146039</v>
      </c>
    </row>
    <row r="2740" spans="1:16" x14ac:dyDescent="0.3">
      <c r="A2740" t="s">
        <v>4128</v>
      </c>
      <c r="B2740" t="s">
        <v>3868</v>
      </c>
      <c r="C2740">
        <v>4520</v>
      </c>
      <c r="D2740">
        <v>1</v>
      </c>
      <c r="E2740">
        <v>1006054</v>
      </c>
      <c r="F2740">
        <v>231</v>
      </c>
      <c r="G2740">
        <v>3535</v>
      </c>
      <c r="M2740" s="1">
        <v>242220517</v>
      </c>
      <c r="N2740" s="1">
        <v>242220517</v>
      </c>
      <c r="O2740" s="1">
        <v>242220517</v>
      </c>
    </row>
    <row r="2741" spans="1:16" x14ac:dyDescent="0.3">
      <c r="A2741" t="s">
        <v>4129</v>
      </c>
      <c r="B2741" t="s">
        <v>4130</v>
      </c>
      <c r="C2741">
        <v>4520</v>
      </c>
      <c r="D2741">
        <v>1</v>
      </c>
      <c r="E2741">
        <v>1006054</v>
      </c>
      <c r="F2741">
        <v>231</v>
      </c>
      <c r="G2741">
        <v>3535</v>
      </c>
      <c r="J2741" s="1">
        <v>268</v>
      </c>
      <c r="M2741" s="1">
        <v>28301448</v>
      </c>
      <c r="N2741" s="1">
        <v>28301716</v>
      </c>
      <c r="O2741" s="1">
        <v>28301448</v>
      </c>
      <c r="P2741" s="1">
        <v>268</v>
      </c>
    </row>
    <row r="2742" spans="1:16" x14ac:dyDescent="0.3">
      <c r="A2742" t="s">
        <v>4131</v>
      </c>
      <c r="B2742" t="s">
        <v>4132</v>
      </c>
      <c r="C2742">
        <v>4520</v>
      </c>
      <c r="D2742">
        <v>1</v>
      </c>
      <c r="E2742">
        <v>1006054</v>
      </c>
      <c r="F2742">
        <v>231</v>
      </c>
      <c r="G2742">
        <v>3535</v>
      </c>
      <c r="H2742" s="1">
        <v>6</v>
      </c>
      <c r="J2742" s="1">
        <v>412674329</v>
      </c>
      <c r="M2742" s="1">
        <v>1502161083</v>
      </c>
      <c r="N2742" s="1">
        <v>1914835418</v>
      </c>
      <c r="O2742" s="1">
        <v>1502161083</v>
      </c>
      <c r="P2742" s="1">
        <v>412674335</v>
      </c>
    </row>
    <row r="2743" spans="1:16" x14ac:dyDescent="0.3">
      <c r="A2743" t="s">
        <v>4133</v>
      </c>
      <c r="B2743" t="s">
        <v>3695</v>
      </c>
      <c r="C2743">
        <v>4520</v>
      </c>
      <c r="D2743">
        <v>1</v>
      </c>
      <c r="E2743">
        <v>1006054</v>
      </c>
      <c r="F2743">
        <v>231</v>
      </c>
      <c r="G2743">
        <v>3535</v>
      </c>
      <c r="I2743" s="1">
        <v>21213901</v>
      </c>
      <c r="J2743" s="1">
        <v>893</v>
      </c>
      <c r="M2743" s="1">
        <v>417097475</v>
      </c>
      <c r="N2743" s="1">
        <v>438312269</v>
      </c>
      <c r="O2743" s="1">
        <v>417097475</v>
      </c>
      <c r="P2743" s="1">
        <v>21214794</v>
      </c>
    </row>
    <row r="2744" spans="1:16" x14ac:dyDescent="0.3">
      <c r="A2744" t="s">
        <v>4134</v>
      </c>
      <c r="B2744" t="s">
        <v>2168</v>
      </c>
      <c r="C2744">
        <v>4520</v>
      </c>
      <c r="D2744">
        <v>1</v>
      </c>
      <c r="E2744">
        <v>1006054</v>
      </c>
      <c r="F2744">
        <v>231</v>
      </c>
      <c r="G2744">
        <v>3535</v>
      </c>
      <c r="H2744" s="1">
        <v>2</v>
      </c>
      <c r="J2744" s="1">
        <v>483792094</v>
      </c>
      <c r="K2744" s="1">
        <v>30834469</v>
      </c>
      <c r="M2744" s="1">
        <v>2098603582</v>
      </c>
      <c r="N2744" s="1">
        <v>2613230147</v>
      </c>
      <c r="O2744" s="1">
        <v>2098603582</v>
      </c>
      <c r="P2744" s="1">
        <v>514626565</v>
      </c>
    </row>
    <row r="2745" spans="1:16" x14ac:dyDescent="0.3">
      <c r="A2745" t="s">
        <v>4135</v>
      </c>
      <c r="B2745" t="s">
        <v>2168</v>
      </c>
      <c r="C2745">
        <v>4520</v>
      </c>
      <c r="D2745">
        <v>1</v>
      </c>
      <c r="E2745">
        <v>1006054</v>
      </c>
      <c r="F2745">
        <v>231</v>
      </c>
      <c r="G2745">
        <v>3535</v>
      </c>
      <c r="H2745" s="1">
        <v>3</v>
      </c>
      <c r="I2745" s="1">
        <v>300000000</v>
      </c>
      <c r="J2745" s="1">
        <v>328354823</v>
      </c>
      <c r="K2745" s="1">
        <v>74731314</v>
      </c>
      <c r="M2745" s="1">
        <v>1656993204</v>
      </c>
      <c r="N2745" s="1">
        <v>2360079344</v>
      </c>
      <c r="O2745" s="1">
        <v>1656993204</v>
      </c>
      <c r="P2745" s="1">
        <v>703086140</v>
      </c>
    </row>
    <row r="2746" spans="1:16" x14ac:dyDescent="0.3">
      <c r="A2746" t="s">
        <v>4136</v>
      </c>
      <c r="B2746" t="s">
        <v>2168</v>
      </c>
      <c r="C2746">
        <v>4520</v>
      </c>
      <c r="D2746">
        <v>1</v>
      </c>
      <c r="E2746">
        <v>1006054</v>
      </c>
      <c r="F2746">
        <v>231</v>
      </c>
      <c r="G2746">
        <v>3535</v>
      </c>
      <c r="I2746" s="1">
        <v>170000000</v>
      </c>
      <c r="J2746" s="1">
        <v>801455983</v>
      </c>
      <c r="K2746" s="1">
        <v>498016822</v>
      </c>
      <c r="M2746" s="1">
        <v>847705081</v>
      </c>
      <c r="N2746" s="1">
        <v>2317177886</v>
      </c>
      <c r="O2746" s="1">
        <v>847705081</v>
      </c>
      <c r="P2746" s="1">
        <v>1469472805</v>
      </c>
    </row>
    <row r="2747" spans="1:16" x14ac:dyDescent="0.3">
      <c r="A2747" t="s">
        <v>4137</v>
      </c>
      <c r="B2747" t="s">
        <v>4138</v>
      </c>
      <c r="C2747">
        <v>4520</v>
      </c>
      <c r="D2747">
        <v>1</v>
      </c>
      <c r="E2747">
        <v>1006054</v>
      </c>
      <c r="F2747">
        <v>231</v>
      </c>
      <c r="G2747">
        <v>3535</v>
      </c>
      <c r="H2747" s="1">
        <v>1</v>
      </c>
      <c r="I2747" s="1">
        <v>240000000</v>
      </c>
      <c r="J2747" s="1">
        <v>552059990</v>
      </c>
      <c r="K2747" s="1">
        <v>301122</v>
      </c>
      <c r="M2747" s="1">
        <v>1903867063</v>
      </c>
      <c r="N2747" s="1">
        <v>2696228176</v>
      </c>
      <c r="O2747" s="1">
        <v>1903867063</v>
      </c>
      <c r="P2747" s="1">
        <v>792361113</v>
      </c>
    </row>
    <row r="2748" spans="1:16" x14ac:dyDescent="0.3">
      <c r="A2748" t="s">
        <v>4139</v>
      </c>
      <c r="B2748" t="s">
        <v>4138</v>
      </c>
      <c r="C2748">
        <v>4520</v>
      </c>
      <c r="D2748">
        <v>1</v>
      </c>
      <c r="E2748">
        <v>1006054</v>
      </c>
      <c r="F2748">
        <v>231</v>
      </c>
      <c r="G2748">
        <v>3535</v>
      </c>
      <c r="I2748" s="1">
        <v>400000000</v>
      </c>
      <c r="J2748" s="1">
        <v>623155209</v>
      </c>
      <c r="K2748" s="1">
        <v>418729461</v>
      </c>
      <c r="M2748" s="1">
        <v>2276329625</v>
      </c>
      <c r="N2748" s="1">
        <v>3718214295</v>
      </c>
      <c r="O2748" s="1">
        <v>2276329625</v>
      </c>
      <c r="P2748" s="1">
        <v>1441884670</v>
      </c>
    </row>
    <row r="2749" spans="1:16" x14ac:dyDescent="0.3">
      <c r="A2749" t="s">
        <v>4140</v>
      </c>
      <c r="B2749" t="s">
        <v>2214</v>
      </c>
      <c r="C2749">
        <v>4520</v>
      </c>
      <c r="D2749">
        <v>1</v>
      </c>
      <c r="E2749">
        <v>1006054</v>
      </c>
      <c r="F2749">
        <v>231</v>
      </c>
      <c r="G2749">
        <v>3535</v>
      </c>
      <c r="M2749" s="1">
        <v>245997117</v>
      </c>
      <c r="N2749" s="1">
        <v>245997117</v>
      </c>
      <c r="O2749" s="1">
        <v>245997117</v>
      </c>
    </row>
    <row r="2750" spans="1:16" x14ac:dyDescent="0.3">
      <c r="A2750" t="s">
        <v>4141</v>
      </c>
      <c r="B2750" t="s">
        <v>2214</v>
      </c>
      <c r="C2750">
        <v>4520</v>
      </c>
      <c r="D2750">
        <v>1</v>
      </c>
      <c r="E2750">
        <v>1006054</v>
      </c>
      <c r="F2750">
        <v>231</v>
      </c>
      <c r="G2750">
        <v>3535</v>
      </c>
      <c r="I2750" s="1">
        <v>1496</v>
      </c>
      <c r="M2750" s="1">
        <v>243810957</v>
      </c>
      <c r="N2750" s="1">
        <v>243812453</v>
      </c>
      <c r="O2750" s="1">
        <v>243810957</v>
      </c>
      <c r="P2750" s="1">
        <v>1496</v>
      </c>
    </row>
    <row r="2751" spans="1:16" x14ac:dyDescent="0.3">
      <c r="A2751" t="s">
        <v>4142</v>
      </c>
      <c r="B2751" t="s">
        <v>2214</v>
      </c>
      <c r="C2751">
        <v>4520</v>
      </c>
      <c r="D2751">
        <v>1</v>
      </c>
      <c r="E2751">
        <v>1006054</v>
      </c>
      <c r="F2751">
        <v>231</v>
      </c>
      <c r="G2751">
        <v>3535</v>
      </c>
      <c r="I2751" s="1">
        <v>750</v>
      </c>
      <c r="M2751" s="1">
        <v>298326715</v>
      </c>
      <c r="N2751" s="1">
        <v>298327465</v>
      </c>
      <c r="O2751" s="1">
        <v>298326715</v>
      </c>
      <c r="P2751" s="1">
        <v>750</v>
      </c>
    </row>
    <row r="2752" spans="1:16" x14ac:dyDescent="0.3">
      <c r="A2752" t="s">
        <v>4143</v>
      </c>
      <c r="B2752" t="s">
        <v>2292</v>
      </c>
      <c r="C2752">
        <v>4520</v>
      </c>
      <c r="D2752">
        <v>1</v>
      </c>
      <c r="E2752">
        <v>1006054</v>
      </c>
      <c r="F2752">
        <v>231</v>
      </c>
      <c r="G2752">
        <v>3535</v>
      </c>
      <c r="J2752" s="1">
        <v>280</v>
      </c>
      <c r="M2752" s="1">
        <v>2879720</v>
      </c>
      <c r="N2752" s="1">
        <v>2880000</v>
      </c>
      <c r="O2752" s="1">
        <v>2879720</v>
      </c>
      <c r="P2752" s="1">
        <v>280</v>
      </c>
    </row>
    <row r="2753" spans="1:16" x14ac:dyDescent="0.3">
      <c r="A2753" t="s">
        <v>4144</v>
      </c>
      <c r="B2753" t="s">
        <v>2275</v>
      </c>
      <c r="C2753">
        <v>4520</v>
      </c>
      <c r="D2753">
        <v>1</v>
      </c>
      <c r="E2753">
        <v>1006054</v>
      </c>
      <c r="F2753">
        <v>231</v>
      </c>
      <c r="G2753">
        <v>3535</v>
      </c>
      <c r="J2753" s="1">
        <v>1279362</v>
      </c>
      <c r="M2753" s="1">
        <v>262038</v>
      </c>
      <c r="N2753" s="1">
        <v>1541400</v>
      </c>
      <c r="O2753" s="1">
        <v>262038</v>
      </c>
      <c r="P2753" s="1">
        <v>1279362</v>
      </c>
    </row>
    <row r="2754" spans="1:16" x14ac:dyDescent="0.3">
      <c r="A2754" t="s">
        <v>4145</v>
      </c>
      <c r="B2754" t="s">
        <v>2275</v>
      </c>
      <c r="C2754">
        <v>4520</v>
      </c>
      <c r="D2754">
        <v>1</v>
      </c>
      <c r="E2754">
        <v>1006054</v>
      </c>
      <c r="F2754">
        <v>231</v>
      </c>
      <c r="G2754">
        <v>3535</v>
      </c>
      <c r="M2754" s="1">
        <v>1560600</v>
      </c>
      <c r="N2754" s="1">
        <v>1560600</v>
      </c>
      <c r="O2754" s="1">
        <v>1560600</v>
      </c>
    </row>
    <row r="2755" spans="1:16" x14ac:dyDescent="0.3">
      <c r="A2755" t="s">
        <v>4146</v>
      </c>
      <c r="B2755" t="s">
        <v>2275</v>
      </c>
      <c r="C2755">
        <v>4520</v>
      </c>
      <c r="D2755">
        <v>1</v>
      </c>
      <c r="E2755">
        <v>1006054</v>
      </c>
      <c r="F2755">
        <v>231</v>
      </c>
      <c r="G2755">
        <v>3535</v>
      </c>
      <c r="I2755" s="1">
        <v>364800</v>
      </c>
      <c r="M2755" s="1">
        <v>1459200</v>
      </c>
      <c r="N2755" s="1">
        <v>1824000</v>
      </c>
      <c r="O2755" s="1">
        <v>1459200</v>
      </c>
      <c r="P2755" s="1">
        <v>364800</v>
      </c>
    </row>
    <row r="2756" spans="1:16" x14ac:dyDescent="0.3">
      <c r="A2756" t="s">
        <v>4147</v>
      </c>
      <c r="B2756" t="s">
        <v>2292</v>
      </c>
      <c r="C2756">
        <v>4520</v>
      </c>
      <c r="D2756">
        <v>1</v>
      </c>
      <c r="E2756">
        <v>1006054</v>
      </c>
      <c r="F2756">
        <v>231</v>
      </c>
      <c r="G2756">
        <v>3535</v>
      </c>
      <c r="H2756" s="1">
        <v>34955</v>
      </c>
      <c r="I2756" s="1">
        <v>960000</v>
      </c>
      <c r="J2756" s="1">
        <v>351334</v>
      </c>
      <c r="M2756" s="1">
        <v>7265711</v>
      </c>
      <c r="N2756" s="1">
        <v>8612000</v>
      </c>
      <c r="O2756" s="1">
        <v>7265711</v>
      </c>
      <c r="P2756" s="1">
        <v>1346289</v>
      </c>
    </row>
    <row r="2757" spans="1:16" x14ac:dyDescent="0.3">
      <c r="A2757" t="s">
        <v>4148</v>
      </c>
      <c r="B2757" t="s">
        <v>4149</v>
      </c>
      <c r="C2757">
        <v>4520</v>
      </c>
      <c r="D2757">
        <v>1</v>
      </c>
      <c r="E2757">
        <v>1006054</v>
      </c>
      <c r="F2757">
        <v>231</v>
      </c>
      <c r="G2757">
        <v>3535</v>
      </c>
      <c r="I2757" s="1">
        <v>218000</v>
      </c>
      <c r="J2757" s="1">
        <v>836400</v>
      </c>
      <c r="M2757" s="1">
        <v>3417600</v>
      </c>
      <c r="N2757" s="1">
        <v>4472000</v>
      </c>
      <c r="O2757" s="1">
        <v>3417600</v>
      </c>
      <c r="P2757" s="1">
        <v>1054400</v>
      </c>
    </row>
    <row r="2758" spans="1:16" x14ac:dyDescent="0.3">
      <c r="A2758" t="s">
        <v>4150</v>
      </c>
      <c r="B2758" t="s">
        <v>2289</v>
      </c>
      <c r="C2758">
        <v>4520</v>
      </c>
      <c r="D2758">
        <v>1</v>
      </c>
      <c r="E2758">
        <v>1006054</v>
      </c>
      <c r="F2758">
        <v>231</v>
      </c>
      <c r="G2758">
        <v>3535</v>
      </c>
      <c r="H2758" s="1">
        <v>921242</v>
      </c>
      <c r="I2758" s="1">
        <v>1692297</v>
      </c>
      <c r="J2758" s="1">
        <v>182000</v>
      </c>
      <c r="K2758" s="1">
        <v>12534584</v>
      </c>
      <c r="M2758" s="1">
        <v>17147651</v>
      </c>
      <c r="N2758" s="1">
        <v>32477774</v>
      </c>
      <c r="O2758" s="1">
        <v>17147651</v>
      </c>
      <c r="P2758" s="1">
        <v>15330123</v>
      </c>
    </row>
    <row r="2759" spans="1:16" x14ac:dyDescent="0.3">
      <c r="A2759" t="s">
        <v>4151</v>
      </c>
      <c r="B2759" t="s">
        <v>2289</v>
      </c>
      <c r="C2759">
        <v>4520</v>
      </c>
      <c r="D2759">
        <v>1</v>
      </c>
      <c r="E2759">
        <v>1006054</v>
      </c>
      <c r="F2759">
        <v>231</v>
      </c>
      <c r="G2759">
        <v>3535</v>
      </c>
      <c r="I2759" s="1">
        <v>3000000</v>
      </c>
      <c r="J2759" s="1">
        <v>4909715</v>
      </c>
      <c r="K2759" s="1">
        <v>9574530</v>
      </c>
      <c r="M2759" s="1">
        <v>4947183</v>
      </c>
      <c r="N2759" s="1">
        <v>22431428</v>
      </c>
      <c r="O2759" s="1">
        <v>4947183</v>
      </c>
      <c r="P2759" s="1">
        <v>17484245</v>
      </c>
    </row>
    <row r="2760" spans="1:16" x14ac:dyDescent="0.3">
      <c r="A2760" t="s">
        <v>4152</v>
      </c>
      <c r="B2760" t="s">
        <v>2269</v>
      </c>
      <c r="C2760">
        <v>4520</v>
      </c>
      <c r="D2760">
        <v>1</v>
      </c>
      <c r="E2760">
        <v>1006054</v>
      </c>
      <c r="F2760">
        <v>231</v>
      </c>
      <c r="G2760">
        <v>3535</v>
      </c>
      <c r="I2760" s="1">
        <v>3759000</v>
      </c>
      <c r="J2760" s="1">
        <v>1034965</v>
      </c>
      <c r="K2760" s="1">
        <v>835015</v>
      </c>
      <c r="M2760" s="1">
        <v>41267950</v>
      </c>
      <c r="N2760" s="1">
        <v>46896930</v>
      </c>
      <c r="O2760" s="1">
        <v>41267950</v>
      </c>
      <c r="P2760" s="1">
        <v>5628980</v>
      </c>
    </row>
    <row r="2761" spans="1:16" x14ac:dyDescent="0.3">
      <c r="A2761" t="s">
        <v>4153</v>
      </c>
      <c r="B2761" t="s">
        <v>2269</v>
      </c>
      <c r="C2761">
        <v>4520</v>
      </c>
      <c r="D2761">
        <v>1</v>
      </c>
      <c r="E2761">
        <v>1006054</v>
      </c>
      <c r="F2761">
        <v>231</v>
      </c>
      <c r="G2761">
        <v>3535</v>
      </c>
      <c r="I2761" s="1">
        <v>4788921</v>
      </c>
      <c r="J2761" s="1">
        <v>2023317</v>
      </c>
      <c r="K2761" s="1">
        <v>5226726</v>
      </c>
      <c r="M2761" s="1">
        <v>12550274</v>
      </c>
      <c r="N2761" s="1">
        <v>24589238</v>
      </c>
      <c r="O2761" s="1">
        <v>12550274</v>
      </c>
      <c r="P2761" s="1">
        <v>12038964</v>
      </c>
    </row>
    <row r="2762" spans="1:16" x14ac:dyDescent="0.3">
      <c r="A2762" t="s">
        <v>4154</v>
      </c>
      <c r="B2762" t="s">
        <v>2460</v>
      </c>
      <c r="C2762">
        <v>4520</v>
      </c>
      <c r="D2762">
        <v>1</v>
      </c>
      <c r="E2762">
        <v>1006054</v>
      </c>
      <c r="F2762">
        <v>231</v>
      </c>
      <c r="G2762">
        <v>3535</v>
      </c>
      <c r="I2762" s="1">
        <v>4476340</v>
      </c>
      <c r="J2762" s="1">
        <v>3435575</v>
      </c>
      <c r="K2762" s="1">
        <v>4288275</v>
      </c>
      <c r="M2762" s="1">
        <v>9034096</v>
      </c>
      <c r="N2762" s="1">
        <v>21234286</v>
      </c>
      <c r="O2762" s="1">
        <v>9034096</v>
      </c>
      <c r="P2762" s="1">
        <v>12200190</v>
      </c>
    </row>
    <row r="2763" spans="1:16" x14ac:dyDescent="0.3">
      <c r="A2763" t="s">
        <v>4155</v>
      </c>
      <c r="B2763" t="s">
        <v>2460</v>
      </c>
      <c r="C2763">
        <v>4520</v>
      </c>
      <c r="D2763">
        <v>1</v>
      </c>
      <c r="E2763">
        <v>1006054</v>
      </c>
      <c r="F2763">
        <v>231</v>
      </c>
      <c r="G2763">
        <v>3535</v>
      </c>
      <c r="H2763" s="1">
        <v>75009</v>
      </c>
      <c r="I2763" s="1">
        <v>6346616</v>
      </c>
      <c r="J2763" s="1">
        <v>4124755</v>
      </c>
      <c r="K2763" s="1">
        <v>51701</v>
      </c>
      <c r="M2763" s="1">
        <v>12517793</v>
      </c>
      <c r="N2763" s="1">
        <v>23115874</v>
      </c>
      <c r="O2763" s="1">
        <v>12517793</v>
      </c>
      <c r="P2763" s="1">
        <v>10598081</v>
      </c>
    </row>
    <row r="2764" spans="1:16" x14ac:dyDescent="0.3">
      <c r="A2764" t="s">
        <v>4156</v>
      </c>
      <c r="B2764" t="s">
        <v>2232</v>
      </c>
      <c r="C2764">
        <v>4520</v>
      </c>
      <c r="D2764">
        <v>1</v>
      </c>
      <c r="E2764">
        <v>1006054</v>
      </c>
      <c r="F2764">
        <v>231</v>
      </c>
      <c r="G2764">
        <v>3535</v>
      </c>
      <c r="M2764" s="1">
        <v>6000000</v>
      </c>
      <c r="N2764" s="1">
        <v>6000000</v>
      </c>
      <c r="O2764" s="1">
        <v>6000000</v>
      </c>
    </row>
    <row r="2765" spans="1:16" x14ac:dyDescent="0.3">
      <c r="A2765" t="s">
        <v>4157</v>
      </c>
      <c r="B2765" t="s">
        <v>3849</v>
      </c>
      <c r="C2765">
        <v>4520</v>
      </c>
      <c r="D2765">
        <v>4</v>
      </c>
      <c r="E2765">
        <v>1006054</v>
      </c>
      <c r="F2765">
        <v>231</v>
      </c>
      <c r="G2765">
        <v>3535</v>
      </c>
      <c r="M2765" s="1">
        <v>3055842</v>
      </c>
      <c r="N2765" s="1">
        <v>3055842</v>
      </c>
      <c r="O2765" s="1">
        <v>3055842</v>
      </c>
    </row>
    <row r="2766" spans="1:16" x14ac:dyDescent="0.3">
      <c r="A2766" t="s">
        <v>4158</v>
      </c>
      <c r="B2766" t="s">
        <v>4159</v>
      </c>
      <c r="C2766">
        <v>4520</v>
      </c>
      <c r="D2766">
        <v>4</v>
      </c>
      <c r="E2766">
        <v>1006054</v>
      </c>
      <c r="F2766">
        <v>231</v>
      </c>
      <c r="G2766">
        <v>3535</v>
      </c>
      <c r="M2766" s="1">
        <v>1191237917</v>
      </c>
      <c r="N2766" s="1">
        <v>1191237917</v>
      </c>
      <c r="O2766" s="1">
        <v>1190118584</v>
      </c>
      <c r="P2766" s="1">
        <v>1119333</v>
      </c>
    </row>
    <row r="2767" spans="1:16" x14ac:dyDescent="0.3">
      <c r="A2767" t="s">
        <v>4160</v>
      </c>
      <c r="B2767" t="s">
        <v>4161</v>
      </c>
      <c r="C2767">
        <v>4520</v>
      </c>
      <c r="D2767">
        <v>4</v>
      </c>
      <c r="E2767">
        <v>1006054</v>
      </c>
      <c r="F2767">
        <v>231</v>
      </c>
      <c r="G2767">
        <v>3535</v>
      </c>
      <c r="M2767" s="1">
        <v>1020819182</v>
      </c>
      <c r="N2767" s="1">
        <v>1020819182</v>
      </c>
      <c r="O2767" s="1">
        <v>1020819182</v>
      </c>
    </row>
    <row r="2768" spans="1:16" x14ac:dyDescent="0.3">
      <c r="A2768" t="s">
        <v>4162</v>
      </c>
      <c r="B2768" t="s">
        <v>4163</v>
      </c>
      <c r="C2768">
        <v>4440</v>
      </c>
      <c r="D2768">
        <v>1</v>
      </c>
      <c r="E2768">
        <v>1006001</v>
      </c>
      <c r="F2768">
        <v>230</v>
      </c>
      <c r="G2768">
        <v>3535</v>
      </c>
      <c r="M2768" s="1">
        <v>900000</v>
      </c>
      <c r="N2768" s="1">
        <v>900000</v>
      </c>
      <c r="O2768" s="1">
        <v>900000</v>
      </c>
    </row>
    <row r="2769" spans="1:16" x14ac:dyDescent="0.3">
      <c r="A2769" t="s">
        <v>4164</v>
      </c>
      <c r="B2769" t="s">
        <v>4163</v>
      </c>
      <c r="C2769">
        <v>4440</v>
      </c>
      <c r="D2769">
        <v>1</v>
      </c>
      <c r="E2769">
        <v>1006001</v>
      </c>
      <c r="F2769">
        <v>230</v>
      </c>
      <c r="G2769">
        <v>3535</v>
      </c>
      <c r="M2769" s="1">
        <v>900000</v>
      </c>
      <c r="N2769" s="1">
        <v>900000</v>
      </c>
      <c r="O2769" s="1">
        <v>900000</v>
      </c>
    </row>
    <row r="2770" spans="1:16" x14ac:dyDescent="0.3">
      <c r="A2770" t="s">
        <v>4165</v>
      </c>
      <c r="B2770" t="s">
        <v>2155</v>
      </c>
      <c r="C2770">
        <v>4520</v>
      </c>
      <c r="D2770">
        <v>1</v>
      </c>
      <c r="E2770">
        <v>1006054</v>
      </c>
      <c r="F2770">
        <v>231</v>
      </c>
      <c r="G2770">
        <v>3535</v>
      </c>
      <c r="I2770" s="1">
        <v>28803</v>
      </c>
      <c r="M2770" s="1">
        <v>2867595466</v>
      </c>
      <c r="N2770" s="1">
        <v>2867624269</v>
      </c>
      <c r="O2770" s="1">
        <v>2867595466</v>
      </c>
      <c r="P2770" s="1">
        <v>28803</v>
      </c>
    </row>
    <row r="2771" spans="1:16" x14ac:dyDescent="0.3">
      <c r="A2771" t="s">
        <v>4166</v>
      </c>
      <c r="B2771" t="s">
        <v>2263</v>
      </c>
      <c r="C2771">
        <v>4520</v>
      </c>
      <c r="D2771">
        <v>1</v>
      </c>
      <c r="E2771">
        <v>1006054</v>
      </c>
      <c r="F2771">
        <v>231</v>
      </c>
      <c r="G2771">
        <v>3535</v>
      </c>
      <c r="J2771" s="1">
        <v>2</v>
      </c>
      <c r="M2771" s="1">
        <v>23975998</v>
      </c>
      <c r="N2771" s="1">
        <v>23976000</v>
      </c>
      <c r="O2771" s="1">
        <v>23975998</v>
      </c>
      <c r="P2771" s="1">
        <v>2</v>
      </c>
    </row>
    <row r="2772" spans="1:16" x14ac:dyDescent="0.3">
      <c r="A2772" t="s">
        <v>4167</v>
      </c>
      <c r="B2772" t="s">
        <v>2253</v>
      </c>
      <c r="C2772">
        <v>4520</v>
      </c>
      <c r="D2772">
        <v>1</v>
      </c>
      <c r="E2772">
        <v>1006054</v>
      </c>
      <c r="F2772">
        <v>231</v>
      </c>
      <c r="G2772">
        <v>3535</v>
      </c>
      <c r="M2772" s="1">
        <v>445412942</v>
      </c>
      <c r="N2772" s="1">
        <v>445412942</v>
      </c>
      <c r="O2772" s="1">
        <v>445412942</v>
      </c>
    </row>
    <row r="2773" spans="1:16" x14ac:dyDescent="0.3">
      <c r="A2773" t="s">
        <v>4168</v>
      </c>
      <c r="B2773" t="s">
        <v>4169</v>
      </c>
      <c r="C2773">
        <v>4520</v>
      </c>
      <c r="D2773">
        <v>1</v>
      </c>
      <c r="E2773">
        <v>1006054</v>
      </c>
      <c r="F2773">
        <v>230</v>
      </c>
      <c r="G2773">
        <v>3535</v>
      </c>
      <c r="M2773" s="1">
        <v>15401999</v>
      </c>
      <c r="N2773" s="1">
        <v>15401999</v>
      </c>
      <c r="O2773" s="1">
        <v>15401999</v>
      </c>
    </row>
    <row r="2774" spans="1:16" x14ac:dyDescent="0.3">
      <c r="A2774" t="s">
        <v>4170</v>
      </c>
      <c r="B2774" t="s">
        <v>4171</v>
      </c>
      <c r="C2774">
        <v>4520</v>
      </c>
      <c r="D2774">
        <v>1</v>
      </c>
      <c r="E2774">
        <v>1006054</v>
      </c>
      <c r="F2774">
        <v>230</v>
      </c>
      <c r="G2774">
        <v>3535</v>
      </c>
      <c r="I2774" s="1">
        <v>16569000</v>
      </c>
      <c r="J2774" s="1">
        <v>5330520</v>
      </c>
      <c r="M2774" s="1">
        <v>36499200</v>
      </c>
      <c r="N2774" s="1">
        <v>58398720</v>
      </c>
      <c r="O2774" s="1">
        <v>36499200</v>
      </c>
      <c r="P2774" s="1">
        <v>21899520</v>
      </c>
    </row>
    <row r="2775" spans="1:16" x14ac:dyDescent="0.3">
      <c r="A2775" t="s">
        <v>4172</v>
      </c>
      <c r="B2775" t="s">
        <v>4173</v>
      </c>
      <c r="C2775">
        <v>4520</v>
      </c>
      <c r="D2775">
        <v>1</v>
      </c>
      <c r="E2775">
        <v>1006054</v>
      </c>
      <c r="F2775">
        <v>230</v>
      </c>
      <c r="G2775">
        <v>3535</v>
      </c>
      <c r="M2775" s="1">
        <v>10440000</v>
      </c>
      <c r="N2775" s="1">
        <v>10440000</v>
      </c>
      <c r="O2775" s="1">
        <v>10440000</v>
      </c>
    </row>
    <row r="2776" spans="1:16" x14ac:dyDescent="0.3">
      <c r="A2776" t="s">
        <v>4174</v>
      </c>
      <c r="B2776" t="s">
        <v>4175</v>
      </c>
      <c r="C2776">
        <v>4320</v>
      </c>
      <c r="D2776">
        <v>3</v>
      </c>
      <c r="E2776">
        <v>1006001</v>
      </c>
      <c r="F2776">
        <v>231</v>
      </c>
      <c r="G2776">
        <v>3535</v>
      </c>
      <c r="M2776" s="1">
        <v>8878144</v>
      </c>
      <c r="N2776" s="1">
        <v>8878144</v>
      </c>
      <c r="O2776" s="1">
        <v>8878144</v>
      </c>
    </row>
    <row r="2777" spans="1:16" x14ac:dyDescent="0.3">
      <c r="A2777" t="s">
        <v>4174</v>
      </c>
      <c r="B2777" t="s">
        <v>4175</v>
      </c>
      <c r="C2777">
        <v>4320</v>
      </c>
      <c r="D2777">
        <v>3</v>
      </c>
      <c r="E2777">
        <v>1006162</v>
      </c>
      <c r="F2777">
        <v>231</v>
      </c>
      <c r="G2777">
        <v>3535</v>
      </c>
      <c r="M2777" s="1">
        <v>4700000</v>
      </c>
      <c r="N2777" s="1">
        <v>4700000</v>
      </c>
      <c r="O2777" s="1">
        <v>4700000</v>
      </c>
    </row>
    <row r="2778" spans="1:16" x14ac:dyDescent="0.3">
      <c r="A2778" t="s">
        <v>4176</v>
      </c>
      <c r="B2778" t="s">
        <v>4177</v>
      </c>
      <c r="C2778">
        <v>4550</v>
      </c>
      <c r="D2778">
        <v>4</v>
      </c>
      <c r="E2778">
        <v>1006095</v>
      </c>
      <c r="F2778">
        <v>231</v>
      </c>
      <c r="G2778">
        <v>707</v>
      </c>
      <c r="M2778" s="1">
        <v>239025.6</v>
      </c>
      <c r="N2778" s="1">
        <v>239025.6</v>
      </c>
      <c r="O2778" s="1">
        <v>239025.6</v>
      </c>
    </row>
    <row r="2779" spans="1:16" x14ac:dyDescent="0.3">
      <c r="A2779" t="s">
        <v>4178</v>
      </c>
      <c r="B2779" t="s">
        <v>4179</v>
      </c>
      <c r="C2779">
        <v>4430</v>
      </c>
      <c r="D2779">
        <v>1</v>
      </c>
      <c r="E2779">
        <v>1006001</v>
      </c>
      <c r="F2779">
        <v>230</v>
      </c>
      <c r="G2779">
        <v>3535</v>
      </c>
      <c r="M2779" s="1">
        <v>960000</v>
      </c>
      <c r="N2779" s="1">
        <v>960000</v>
      </c>
      <c r="O2779" s="1">
        <v>960000</v>
      </c>
    </row>
    <row r="2780" spans="1:16" x14ac:dyDescent="0.3">
      <c r="A2780" t="s">
        <v>4180</v>
      </c>
      <c r="B2780" t="s">
        <v>4181</v>
      </c>
      <c r="C2780">
        <v>4520</v>
      </c>
      <c r="D2780">
        <v>1</v>
      </c>
      <c r="E2780">
        <v>1006054</v>
      </c>
      <c r="F2780">
        <v>231</v>
      </c>
      <c r="G2780">
        <v>3535</v>
      </c>
      <c r="M2780" s="1">
        <v>166443654</v>
      </c>
      <c r="N2780" s="1">
        <v>166443654</v>
      </c>
      <c r="O2780" s="1">
        <v>166443654</v>
      </c>
    </row>
    <row r="2781" spans="1:16" x14ac:dyDescent="0.3">
      <c r="A2781" t="s">
        <v>4182</v>
      </c>
      <c r="B2781" t="s">
        <v>4183</v>
      </c>
      <c r="C2781">
        <v>4320</v>
      </c>
      <c r="D2781">
        <v>4</v>
      </c>
      <c r="E2781">
        <v>1006001</v>
      </c>
      <c r="F2781">
        <v>231</v>
      </c>
      <c r="G2781">
        <v>3535</v>
      </c>
      <c r="M2781" s="1">
        <v>88966805</v>
      </c>
      <c r="N2781" s="1">
        <v>88966805</v>
      </c>
      <c r="O2781" s="1">
        <v>88966805</v>
      </c>
    </row>
    <row r="2782" spans="1:16" x14ac:dyDescent="0.3">
      <c r="A2782" t="s">
        <v>4184</v>
      </c>
      <c r="B2782" t="s">
        <v>4185</v>
      </c>
      <c r="C2782">
        <v>4320</v>
      </c>
      <c r="D2782">
        <v>1</v>
      </c>
      <c r="E2782">
        <v>1006001</v>
      </c>
      <c r="F2782">
        <v>231</v>
      </c>
      <c r="G2782">
        <v>3535</v>
      </c>
      <c r="H2782" s="1">
        <v>1557276</v>
      </c>
      <c r="M2782" s="1">
        <v>1221276</v>
      </c>
      <c r="N2782" s="1">
        <v>2778552</v>
      </c>
      <c r="O2782" s="1">
        <v>1221276</v>
      </c>
      <c r="P2782" s="1">
        <v>1557276</v>
      </c>
    </row>
    <row r="2783" spans="1:16" x14ac:dyDescent="0.3">
      <c r="A2783" t="s">
        <v>4186</v>
      </c>
      <c r="B2783" t="s">
        <v>3885</v>
      </c>
      <c r="C2783">
        <v>4520</v>
      </c>
      <c r="D2783">
        <v>1</v>
      </c>
      <c r="E2783">
        <v>1006001</v>
      </c>
      <c r="F2783">
        <v>231</v>
      </c>
      <c r="G2783">
        <v>3535</v>
      </c>
      <c r="H2783" s="1">
        <v>13526813</v>
      </c>
      <c r="I2783" s="1">
        <v>1</v>
      </c>
      <c r="M2783" s="1">
        <v>521626487</v>
      </c>
      <c r="N2783" s="1">
        <v>535153301</v>
      </c>
      <c r="O2783" s="1">
        <v>521626487</v>
      </c>
      <c r="P2783" s="1">
        <v>13526814</v>
      </c>
    </row>
    <row r="2784" spans="1:16" x14ac:dyDescent="0.3">
      <c r="A2784" t="s">
        <v>4187</v>
      </c>
      <c r="B2784" t="s">
        <v>4188</v>
      </c>
      <c r="C2784">
        <v>6180</v>
      </c>
      <c r="D2784">
        <v>1</v>
      </c>
      <c r="E2784">
        <v>1006160</v>
      </c>
      <c r="F2784">
        <v>230</v>
      </c>
      <c r="G2784">
        <v>3535</v>
      </c>
      <c r="M2784" s="1">
        <v>24412000</v>
      </c>
      <c r="N2784" s="1">
        <v>24412000</v>
      </c>
      <c r="O2784" s="1">
        <v>24412000</v>
      </c>
    </row>
    <row r="2785" spans="1:16" x14ac:dyDescent="0.3">
      <c r="A2785" t="s">
        <v>4189</v>
      </c>
      <c r="B2785" t="s">
        <v>4190</v>
      </c>
      <c r="C2785">
        <v>4520</v>
      </c>
      <c r="D2785">
        <v>1</v>
      </c>
      <c r="E2785">
        <v>1006001</v>
      </c>
      <c r="F2785">
        <v>231</v>
      </c>
      <c r="G2785">
        <v>3535</v>
      </c>
      <c r="M2785" s="1">
        <v>518211443.26999998</v>
      </c>
      <c r="N2785" s="1">
        <v>518211443.26999998</v>
      </c>
      <c r="O2785" s="1">
        <v>518211443.26999998</v>
      </c>
    </row>
    <row r="2786" spans="1:16" x14ac:dyDescent="0.3">
      <c r="A2786" t="s">
        <v>4191</v>
      </c>
      <c r="B2786" t="s">
        <v>4192</v>
      </c>
      <c r="C2786">
        <v>6180</v>
      </c>
      <c r="D2786">
        <v>1</v>
      </c>
      <c r="E2786">
        <v>1006160</v>
      </c>
      <c r="F2786">
        <v>230</v>
      </c>
      <c r="G2786">
        <v>3535</v>
      </c>
      <c r="M2786" s="1">
        <v>7000000</v>
      </c>
      <c r="N2786" s="1">
        <v>7000000</v>
      </c>
      <c r="O2786" s="1">
        <v>7000000</v>
      </c>
    </row>
    <row r="2787" spans="1:16" x14ac:dyDescent="0.3">
      <c r="A2787" t="s">
        <v>4193</v>
      </c>
      <c r="B2787" t="s">
        <v>4194</v>
      </c>
      <c r="C2787">
        <v>4440</v>
      </c>
      <c r="D2787">
        <v>1</v>
      </c>
      <c r="E2787">
        <v>1006173</v>
      </c>
      <c r="F2787">
        <v>231</v>
      </c>
      <c r="G2787">
        <v>3333</v>
      </c>
      <c r="M2787" s="1">
        <v>10963184</v>
      </c>
      <c r="N2787" s="1">
        <v>10963184</v>
      </c>
      <c r="O2787" s="1">
        <v>10963184</v>
      </c>
    </row>
    <row r="2788" spans="1:16" x14ac:dyDescent="0.3">
      <c r="A2788" t="s">
        <v>4195</v>
      </c>
      <c r="B2788" t="s">
        <v>4196</v>
      </c>
      <c r="C2788">
        <v>4440</v>
      </c>
      <c r="D2788">
        <v>1</v>
      </c>
      <c r="E2788">
        <v>1006159</v>
      </c>
      <c r="F2788">
        <v>231</v>
      </c>
      <c r="G2788">
        <v>808</v>
      </c>
      <c r="M2788" s="1">
        <v>42000</v>
      </c>
      <c r="N2788" s="1">
        <v>42000</v>
      </c>
      <c r="O2788" s="1">
        <v>42000</v>
      </c>
    </row>
    <row r="2789" spans="1:16" x14ac:dyDescent="0.3">
      <c r="A2789" t="s">
        <v>4197</v>
      </c>
      <c r="B2789" t="s">
        <v>923</v>
      </c>
      <c r="C2789">
        <v>4560</v>
      </c>
      <c r="D2789">
        <v>1</v>
      </c>
      <c r="E2789">
        <v>1006143</v>
      </c>
      <c r="F2789">
        <v>231</v>
      </c>
      <c r="G2789">
        <v>3535</v>
      </c>
      <c r="M2789" s="1">
        <v>293640</v>
      </c>
      <c r="N2789" s="1">
        <v>293640</v>
      </c>
      <c r="O2789" s="1">
        <v>293640</v>
      </c>
    </row>
    <row r="2790" spans="1:16" x14ac:dyDescent="0.3">
      <c r="A2790" t="s">
        <v>4198</v>
      </c>
      <c r="B2790" t="s">
        <v>324</v>
      </c>
      <c r="C2790">
        <v>4320</v>
      </c>
      <c r="D2790">
        <v>1</v>
      </c>
      <c r="E2790">
        <v>1006164</v>
      </c>
      <c r="F2790">
        <v>231</v>
      </c>
      <c r="G2790">
        <v>3535</v>
      </c>
      <c r="H2790" s="1">
        <v>15390</v>
      </c>
      <c r="M2790" s="1">
        <v>7156654</v>
      </c>
      <c r="N2790" s="1">
        <v>7172044</v>
      </c>
      <c r="O2790" s="1">
        <v>7156654</v>
      </c>
      <c r="P2790" s="1">
        <v>15390</v>
      </c>
    </row>
    <row r="2791" spans="1:16" x14ac:dyDescent="0.3">
      <c r="A2791" t="s">
        <v>4199</v>
      </c>
      <c r="B2791" t="s">
        <v>4200</v>
      </c>
      <c r="C2791">
        <v>6180</v>
      </c>
      <c r="D2791">
        <v>1</v>
      </c>
      <c r="E2791">
        <v>1006161</v>
      </c>
      <c r="F2791">
        <v>231</v>
      </c>
      <c r="G2791">
        <v>3535</v>
      </c>
      <c r="M2791" s="1">
        <v>9002160</v>
      </c>
      <c r="N2791" s="1">
        <v>9002160</v>
      </c>
      <c r="O2791" s="1">
        <v>9002160</v>
      </c>
    </row>
    <row r="2792" spans="1:16" x14ac:dyDescent="0.3">
      <c r="A2792" t="s">
        <v>4201</v>
      </c>
      <c r="B2792" t="s">
        <v>2052</v>
      </c>
      <c r="C2792">
        <v>6180</v>
      </c>
      <c r="D2792">
        <v>1</v>
      </c>
      <c r="E2792">
        <v>1006160</v>
      </c>
      <c r="F2792">
        <v>231</v>
      </c>
      <c r="G2792">
        <v>3535</v>
      </c>
      <c r="M2792" s="1">
        <v>1447590</v>
      </c>
      <c r="N2792" s="1">
        <v>1447590</v>
      </c>
      <c r="O2792" s="1">
        <v>1447590</v>
      </c>
    </row>
    <row r="2793" spans="1:16" x14ac:dyDescent="0.3">
      <c r="A2793" t="s">
        <v>4202</v>
      </c>
      <c r="B2793" t="s">
        <v>482</v>
      </c>
      <c r="C2793">
        <v>4520</v>
      </c>
      <c r="D2793">
        <v>4</v>
      </c>
      <c r="E2793">
        <v>1006099</v>
      </c>
      <c r="F2793">
        <v>231</v>
      </c>
      <c r="G2793">
        <v>3535</v>
      </c>
      <c r="M2793" s="1">
        <v>223027</v>
      </c>
      <c r="N2793" s="1">
        <v>223027</v>
      </c>
      <c r="O2793" s="1">
        <v>223027</v>
      </c>
    </row>
    <row r="2794" spans="1:16" x14ac:dyDescent="0.3">
      <c r="A2794" t="s">
        <v>4203</v>
      </c>
      <c r="B2794" t="s">
        <v>3422</v>
      </c>
      <c r="C2794">
        <v>4520</v>
      </c>
      <c r="D2794">
        <v>3</v>
      </c>
      <c r="E2794">
        <v>1006099</v>
      </c>
      <c r="F2794">
        <v>231</v>
      </c>
      <c r="G2794">
        <v>3535</v>
      </c>
      <c r="M2794" s="1">
        <v>739264</v>
      </c>
      <c r="N2794" s="1">
        <v>739264</v>
      </c>
      <c r="O2794" s="1">
        <v>739264</v>
      </c>
    </row>
    <row r="2795" spans="1:16" x14ac:dyDescent="0.3">
      <c r="A2795" t="s">
        <v>4204</v>
      </c>
      <c r="B2795" t="s">
        <v>4205</v>
      </c>
      <c r="C2795">
        <v>4320</v>
      </c>
      <c r="D2795">
        <v>3</v>
      </c>
      <c r="E2795">
        <v>1006001</v>
      </c>
      <c r="F2795">
        <v>231</v>
      </c>
      <c r="G2795">
        <v>3535</v>
      </c>
      <c r="M2795" s="1">
        <v>3761630</v>
      </c>
      <c r="N2795" s="1">
        <v>3761630</v>
      </c>
      <c r="O2795" s="1">
        <v>3761630</v>
      </c>
    </row>
    <row r="2796" spans="1:16" x14ac:dyDescent="0.3">
      <c r="A2796" t="s">
        <v>4206</v>
      </c>
      <c r="B2796" t="s">
        <v>878</v>
      </c>
      <c r="C2796">
        <v>1110</v>
      </c>
      <c r="D2796">
        <v>1</v>
      </c>
      <c r="E2796">
        <v>1010001</v>
      </c>
      <c r="F2796">
        <v>231</v>
      </c>
      <c r="G2796">
        <v>3535</v>
      </c>
      <c r="M2796" s="1">
        <v>5931444</v>
      </c>
      <c r="N2796" s="1">
        <v>5931444</v>
      </c>
      <c r="O2796" s="1">
        <v>5931444</v>
      </c>
    </row>
    <row r="2797" spans="1:16" x14ac:dyDescent="0.3">
      <c r="A2797" t="s">
        <v>4206</v>
      </c>
      <c r="B2797" t="s">
        <v>878</v>
      </c>
      <c r="C2797">
        <v>1120</v>
      </c>
      <c r="D2797">
        <v>1</v>
      </c>
      <c r="E2797">
        <v>1010001</v>
      </c>
      <c r="F2797">
        <v>231</v>
      </c>
      <c r="G2797">
        <v>3535</v>
      </c>
      <c r="M2797" s="1">
        <v>70800</v>
      </c>
      <c r="N2797" s="1">
        <v>70800</v>
      </c>
      <c r="O2797" s="1">
        <v>70800</v>
      </c>
    </row>
    <row r="2798" spans="1:16" x14ac:dyDescent="0.3">
      <c r="A2798" t="s">
        <v>4207</v>
      </c>
      <c r="B2798" t="s">
        <v>4208</v>
      </c>
      <c r="C2798">
        <v>1130</v>
      </c>
      <c r="D2798">
        <v>1</v>
      </c>
      <c r="E2798">
        <v>1010001</v>
      </c>
      <c r="F2798">
        <v>232</v>
      </c>
      <c r="G2798">
        <v>3535</v>
      </c>
      <c r="M2798" s="1">
        <v>35363625</v>
      </c>
      <c r="N2798" s="1">
        <v>35363625</v>
      </c>
      <c r="O2798" s="1">
        <v>35363625</v>
      </c>
    </row>
    <row r="2799" spans="1:16" x14ac:dyDescent="0.3">
      <c r="A2799" t="s">
        <v>4209</v>
      </c>
      <c r="B2799" t="s">
        <v>4208</v>
      </c>
      <c r="C2799">
        <v>1130</v>
      </c>
      <c r="D2799">
        <v>1</v>
      </c>
      <c r="E2799">
        <v>1010001</v>
      </c>
      <c r="F2799">
        <v>232</v>
      </c>
      <c r="G2799">
        <v>3535</v>
      </c>
      <c r="M2799" s="1">
        <v>198000000</v>
      </c>
      <c r="N2799" s="1">
        <v>198000000</v>
      </c>
      <c r="O2799" s="1">
        <v>198000000</v>
      </c>
    </row>
    <row r="2800" spans="1:16" x14ac:dyDescent="0.3">
      <c r="A2800" t="s">
        <v>4210</v>
      </c>
      <c r="B2800" t="s">
        <v>4211</v>
      </c>
      <c r="C2800">
        <v>1140</v>
      </c>
      <c r="D2800">
        <v>1</v>
      </c>
      <c r="E2800">
        <v>1010039</v>
      </c>
      <c r="F2800">
        <v>231</v>
      </c>
      <c r="G2800">
        <v>3535</v>
      </c>
      <c r="M2800" s="1">
        <v>6429960</v>
      </c>
      <c r="N2800" s="1">
        <v>6429960</v>
      </c>
      <c r="O2800" s="1">
        <v>6429960</v>
      </c>
    </row>
    <row r="2801" spans="1:15" x14ac:dyDescent="0.3">
      <c r="A2801" t="s">
        <v>4212</v>
      </c>
      <c r="B2801" t="s">
        <v>4213</v>
      </c>
      <c r="C2801">
        <v>1140</v>
      </c>
      <c r="D2801">
        <v>1</v>
      </c>
      <c r="E2801">
        <v>1010039</v>
      </c>
      <c r="F2801">
        <v>231</v>
      </c>
      <c r="G2801">
        <v>3535</v>
      </c>
      <c r="M2801" s="1">
        <v>165107520</v>
      </c>
      <c r="N2801" s="1">
        <v>165107520</v>
      </c>
      <c r="O2801" s="1">
        <v>165107520</v>
      </c>
    </row>
    <row r="2802" spans="1:15" x14ac:dyDescent="0.3">
      <c r="A2802" t="s">
        <v>4214</v>
      </c>
      <c r="B2802" t="s">
        <v>4215</v>
      </c>
      <c r="C2802">
        <v>1140</v>
      </c>
      <c r="D2802">
        <v>1</v>
      </c>
      <c r="E2802">
        <v>1010039</v>
      </c>
      <c r="F2802">
        <v>231</v>
      </c>
      <c r="G2802">
        <v>3535</v>
      </c>
      <c r="M2802" s="1">
        <v>80040000</v>
      </c>
      <c r="N2802" s="1">
        <v>80040000</v>
      </c>
      <c r="O2802" s="1">
        <v>80040000</v>
      </c>
    </row>
    <row r="2803" spans="1:15" x14ac:dyDescent="0.3">
      <c r="A2803" t="s">
        <v>4216</v>
      </c>
      <c r="B2803" t="s">
        <v>794</v>
      </c>
      <c r="C2803">
        <v>1140</v>
      </c>
      <c r="D2803">
        <v>1</v>
      </c>
      <c r="E2803">
        <v>1010039</v>
      </c>
      <c r="F2803">
        <v>231</v>
      </c>
      <c r="G2803">
        <v>3535</v>
      </c>
      <c r="M2803" s="1">
        <v>37737000</v>
      </c>
      <c r="N2803" s="1">
        <v>37737000</v>
      </c>
      <c r="O2803" s="1">
        <v>37737000</v>
      </c>
    </row>
    <row r="2804" spans="1:15" x14ac:dyDescent="0.3">
      <c r="A2804" t="s">
        <v>4217</v>
      </c>
      <c r="B2804" t="s">
        <v>4218</v>
      </c>
      <c r="C2804">
        <v>1150</v>
      </c>
      <c r="D2804">
        <v>1</v>
      </c>
      <c r="E2804">
        <v>1010077</v>
      </c>
      <c r="F2804">
        <v>231</v>
      </c>
      <c r="G2804">
        <v>3535</v>
      </c>
      <c r="M2804" s="1">
        <v>62616130</v>
      </c>
      <c r="N2804" s="1">
        <v>62616130</v>
      </c>
      <c r="O2804" s="1">
        <v>62616130</v>
      </c>
    </row>
    <row r="2805" spans="1:15" x14ac:dyDescent="0.3">
      <c r="A2805" t="s">
        <v>4217</v>
      </c>
      <c r="B2805" t="s">
        <v>4218</v>
      </c>
      <c r="C2805">
        <v>1150</v>
      </c>
      <c r="D2805">
        <v>1</v>
      </c>
      <c r="E2805">
        <v>1010080</v>
      </c>
      <c r="F2805">
        <v>231</v>
      </c>
      <c r="G2805">
        <v>3535</v>
      </c>
      <c r="M2805" s="1">
        <v>826800</v>
      </c>
      <c r="N2805" s="1">
        <v>826800</v>
      </c>
      <c r="O2805" s="1">
        <v>826800</v>
      </c>
    </row>
    <row r="2806" spans="1:15" x14ac:dyDescent="0.3">
      <c r="A2806" t="s">
        <v>4217</v>
      </c>
      <c r="B2806" t="s">
        <v>4218</v>
      </c>
      <c r="C2806">
        <v>1150</v>
      </c>
      <c r="D2806">
        <v>1</v>
      </c>
      <c r="E2806">
        <v>1010081</v>
      </c>
      <c r="F2806">
        <v>231</v>
      </c>
      <c r="G2806">
        <v>707</v>
      </c>
      <c r="M2806" s="1">
        <v>347520</v>
      </c>
      <c r="N2806" s="1">
        <v>347520</v>
      </c>
      <c r="O2806" s="1">
        <v>347520</v>
      </c>
    </row>
    <row r="2807" spans="1:15" x14ac:dyDescent="0.3">
      <c r="A2807" t="s">
        <v>4217</v>
      </c>
      <c r="B2807" t="s">
        <v>4218</v>
      </c>
      <c r="C2807">
        <v>1150</v>
      </c>
      <c r="D2807">
        <v>1</v>
      </c>
      <c r="E2807">
        <v>1010082</v>
      </c>
      <c r="F2807">
        <v>231</v>
      </c>
      <c r="G2807">
        <v>3333</v>
      </c>
      <c r="M2807" s="1">
        <v>370800</v>
      </c>
      <c r="N2807" s="1">
        <v>370800</v>
      </c>
      <c r="O2807" s="1">
        <v>370800</v>
      </c>
    </row>
    <row r="2808" spans="1:15" x14ac:dyDescent="0.3">
      <c r="A2808" t="s">
        <v>4217</v>
      </c>
      <c r="B2808" t="s">
        <v>4218</v>
      </c>
      <c r="C2808">
        <v>1150</v>
      </c>
      <c r="D2808">
        <v>1</v>
      </c>
      <c r="E2808">
        <v>1010083</v>
      </c>
      <c r="F2808">
        <v>231</v>
      </c>
      <c r="G2808">
        <v>1529</v>
      </c>
      <c r="M2808" s="1">
        <v>553920</v>
      </c>
      <c r="N2808" s="1">
        <v>553920</v>
      </c>
      <c r="O2808" s="1">
        <v>553920</v>
      </c>
    </row>
    <row r="2809" spans="1:15" x14ac:dyDescent="0.3">
      <c r="A2809" t="s">
        <v>4217</v>
      </c>
      <c r="B2809" t="s">
        <v>4218</v>
      </c>
      <c r="C2809">
        <v>1150</v>
      </c>
      <c r="D2809">
        <v>1</v>
      </c>
      <c r="E2809">
        <v>1010084</v>
      </c>
      <c r="F2809">
        <v>231</v>
      </c>
      <c r="G2809">
        <v>1515</v>
      </c>
      <c r="M2809" s="1">
        <v>390840</v>
      </c>
      <c r="N2809" s="1">
        <v>390840</v>
      </c>
      <c r="O2809" s="1">
        <v>390840</v>
      </c>
    </row>
    <row r="2810" spans="1:15" x14ac:dyDescent="0.3">
      <c r="A2810" t="s">
        <v>4217</v>
      </c>
      <c r="B2810" t="s">
        <v>4218</v>
      </c>
      <c r="C2810">
        <v>1150</v>
      </c>
      <c r="D2810">
        <v>1</v>
      </c>
      <c r="E2810">
        <v>1010085</v>
      </c>
      <c r="F2810">
        <v>231</v>
      </c>
      <c r="G2810">
        <v>1505</v>
      </c>
      <c r="M2810" s="1">
        <v>812280</v>
      </c>
      <c r="N2810" s="1">
        <v>812280</v>
      </c>
      <c r="O2810" s="1">
        <v>812280</v>
      </c>
    </row>
    <row r="2811" spans="1:15" x14ac:dyDescent="0.3">
      <c r="A2811" t="s">
        <v>4217</v>
      </c>
      <c r="B2811" t="s">
        <v>4218</v>
      </c>
      <c r="C2811">
        <v>1150</v>
      </c>
      <c r="D2811">
        <v>1</v>
      </c>
      <c r="E2811">
        <v>1010086</v>
      </c>
      <c r="F2811">
        <v>231</v>
      </c>
      <c r="G2811">
        <v>1111</v>
      </c>
      <c r="M2811" s="1">
        <v>281040</v>
      </c>
      <c r="N2811" s="1">
        <v>281040</v>
      </c>
      <c r="O2811" s="1">
        <v>281040</v>
      </c>
    </row>
    <row r="2812" spans="1:15" x14ac:dyDescent="0.3">
      <c r="A2812" t="s">
        <v>4217</v>
      </c>
      <c r="B2812" t="s">
        <v>4218</v>
      </c>
      <c r="C2812">
        <v>1150</v>
      </c>
      <c r="D2812">
        <v>1</v>
      </c>
      <c r="E2812">
        <v>1010087</v>
      </c>
      <c r="F2812">
        <v>231</v>
      </c>
      <c r="G2812">
        <v>3737</v>
      </c>
      <c r="M2812" s="1">
        <v>249960</v>
      </c>
      <c r="N2812" s="1">
        <v>249960</v>
      </c>
      <c r="O2812" s="1">
        <v>249960</v>
      </c>
    </row>
    <row r="2813" spans="1:15" x14ac:dyDescent="0.3">
      <c r="A2813" t="s">
        <v>4217</v>
      </c>
      <c r="B2813" t="s">
        <v>4218</v>
      </c>
      <c r="C2813">
        <v>1150</v>
      </c>
      <c r="D2813">
        <v>1</v>
      </c>
      <c r="E2813">
        <v>1010088</v>
      </c>
      <c r="F2813">
        <v>231</v>
      </c>
      <c r="G2813">
        <v>808</v>
      </c>
      <c r="M2813" s="1">
        <v>354125</v>
      </c>
      <c r="N2813" s="1">
        <v>354125</v>
      </c>
      <c r="O2813" s="1">
        <v>354125</v>
      </c>
    </row>
    <row r="2814" spans="1:15" x14ac:dyDescent="0.3">
      <c r="A2814" t="s">
        <v>4217</v>
      </c>
      <c r="B2814" t="s">
        <v>4218</v>
      </c>
      <c r="C2814">
        <v>1150</v>
      </c>
      <c r="D2814">
        <v>1</v>
      </c>
      <c r="E2814">
        <v>1010090</v>
      </c>
      <c r="F2814">
        <v>231</v>
      </c>
      <c r="G2814">
        <v>909</v>
      </c>
      <c r="M2814" s="1">
        <v>201600</v>
      </c>
      <c r="N2814" s="1">
        <v>201600</v>
      </c>
      <c r="O2814" s="1">
        <v>201600</v>
      </c>
    </row>
    <row r="2815" spans="1:15" x14ac:dyDescent="0.3">
      <c r="A2815" t="s">
        <v>4217</v>
      </c>
      <c r="B2815" t="s">
        <v>4218</v>
      </c>
      <c r="C2815">
        <v>1150</v>
      </c>
      <c r="D2815">
        <v>1</v>
      </c>
      <c r="E2815">
        <v>1010091</v>
      </c>
      <c r="F2815">
        <v>231</v>
      </c>
      <c r="G2815">
        <v>3731</v>
      </c>
      <c r="M2815" s="1">
        <v>390000</v>
      </c>
      <c r="N2815" s="1">
        <v>390000</v>
      </c>
      <c r="O2815" s="1">
        <v>390000</v>
      </c>
    </row>
    <row r="2816" spans="1:15" x14ac:dyDescent="0.3">
      <c r="A2816" t="s">
        <v>4217</v>
      </c>
      <c r="B2816" t="s">
        <v>4218</v>
      </c>
      <c r="C2816">
        <v>1150</v>
      </c>
      <c r="D2816">
        <v>1</v>
      </c>
      <c r="E2816">
        <v>1010092</v>
      </c>
      <c r="F2816">
        <v>231</v>
      </c>
      <c r="G2816">
        <v>606</v>
      </c>
      <c r="M2816" s="1">
        <v>189600</v>
      </c>
      <c r="N2816" s="1">
        <v>189600</v>
      </c>
      <c r="O2816" s="1">
        <v>189600</v>
      </c>
    </row>
    <row r="2817" spans="1:15" x14ac:dyDescent="0.3">
      <c r="A2817" t="s">
        <v>4217</v>
      </c>
      <c r="B2817" t="s">
        <v>4218</v>
      </c>
      <c r="C2817">
        <v>1150</v>
      </c>
      <c r="D2817">
        <v>1</v>
      </c>
      <c r="E2817">
        <v>1010093</v>
      </c>
      <c r="F2817">
        <v>231</v>
      </c>
      <c r="G2817">
        <v>1818</v>
      </c>
      <c r="M2817" s="1">
        <v>854400</v>
      </c>
      <c r="N2817" s="1">
        <v>854400</v>
      </c>
      <c r="O2817" s="1">
        <v>854400</v>
      </c>
    </row>
    <row r="2818" spans="1:15" x14ac:dyDescent="0.3">
      <c r="A2818" t="s">
        <v>4217</v>
      </c>
      <c r="B2818" t="s">
        <v>4218</v>
      </c>
      <c r="C2818">
        <v>1150</v>
      </c>
      <c r="D2818">
        <v>6</v>
      </c>
      <c r="E2818">
        <v>1010081</v>
      </c>
      <c r="F2818">
        <v>231</v>
      </c>
      <c r="G2818">
        <v>707</v>
      </c>
      <c r="M2818" s="1">
        <v>640868</v>
      </c>
      <c r="N2818" s="1">
        <v>640868</v>
      </c>
      <c r="O2818" s="1">
        <v>640868</v>
      </c>
    </row>
    <row r="2819" spans="1:15" x14ac:dyDescent="0.3">
      <c r="A2819" t="s">
        <v>4217</v>
      </c>
      <c r="B2819" t="s">
        <v>4218</v>
      </c>
      <c r="C2819">
        <v>1150</v>
      </c>
      <c r="D2819">
        <v>6</v>
      </c>
      <c r="E2819">
        <v>1010090</v>
      </c>
      <c r="F2819">
        <v>231</v>
      </c>
      <c r="G2819">
        <v>909</v>
      </c>
      <c r="M2819" s="1">
        <v>268800</v>
      </c>
      <c r="N2819" s="1">
        <v>268800</v>
      </c>
      <c r="O2819" s="1">
        <v>268800</v>
      </c>
    </row>
    <row r="2820" spans="1:15" x14ac:dyDescent="0.3">
      <c r="A2820" t="s">
        <v>4219</v>
      </c>
      <c r="B2820" t="s">
        <v>4220</v>
      </c>
      <c r="C2820">
        <v>1150</v>
      </c>
      <c r="D2820">
        <v>1</v>
      </c>
      <c r="E2820">
        <v>1010077</v>
      </c>
      <c r="F2820">
        <v>231</v>
      </c>
      <c r="G2820">
        <v>3535</v>
      </c>
      <c r="M2820" s="1">
        <v>32347704</v>
      </c>
      <c r="N2820" s="1">
        <v>32347704</v>
      </c>
      <c r="O2820" s="1">
        <v>32347704</v>
      </c>
    </row>
    <row r="2821" spans="1:15" x14ac:dyDescent="0.3">
      <c r="A2821" t="s">
        <v>4221</v>
      </c>
      <c r="B2821" t="s">
        <v>4222</v>
      </c>
      <c r="C2821">
        <v>1150</v>
      </c>
      <c r="D2821">
        <v>1</v>
      </c>
      <c r="E2821">
        <v>1010077</v>
      </c>
      <c r="F2821">
        <v>230</v>
      </c>
      <c r="G2821">
        <v>3535</v>
      </c>
      <c r="M2821" s="1">
        <v>1360800</v>
      </c>
      <c r="N2821" s="1">
        <v>1360800</v>
      </c>
      <c r="O2821" s="1">
        <v>1360800</v>
      </c>
    </row>
    <row r="2822" spans="1:15" x14ac:dyDescent="0.3">
      <c r="A2822" t="s">
        <v>4221</v>
      </c>
      <c r="B2822" t="s">
        <v>4222</v>
      </c>
      <c r="C2822">
        <v>1150</v>
      </c>
      <c r="D2822">
        <v>1</v>
      </c>
      <c r="E2822">
        <v>1010077</v>
      </c>
      <c r="F2822">
        <v>231</v>
      </c>
      <c r="G2822">
        <v>3535</v>
      </c>
      <c r="M2822" s="1">
        <v>13283483</v>
      </c>
      <c r="N2822" s="1">
        <v>13283483</v>
      </c>
      <c r="O2822" s="1">
        <v>13283483</v>
      </c>
    </row>
    <row r="2823" spans="1:15" x14ac:dyDescent="0.3">
      <c r="A2823" t="s">
        <v>4221</v>
      </c>
      <c r="B2823" t="s">
        <v>4222</v>
      </c>
      <c r="C2823">
        <v>1150</v>
      </c>
      <c r="D2823">
        <v>1</v>
      </c>
      <c r="E2823">
        <v>1010082</v>
      </c>
      <c r="F2823">
        <v>231</v>
      </c>
      <c r="G2823">
        <v>3333</v>
      </c>
      <c r="M2823" s="1">
        <v>13627874</v>
      </c>
      <c r="N2823" s="1">
        <v>13627874</v>
      </c>
      <c r="O2823" s="1">
        <v>13627874</v>
      </c>
    </row>
    <row r="2824" spans="1:15" x14ac:dyDescent="0.3">
      <c r="A2824" t="s">
        <v>4221</v>
      </c>
      <c r="B2824" t="s">
        <v>4222</v>
      </c>
      <c r="C2824">
        <v>1150</v>
      </c>
      <c r="D2824">
        <v>1</v>
      </c>
      <c r="E2824">
        <v>1010083</v>
      </c>
      <c r="F2824">
        <v>231</v>
      </c>
      <c r="G2824">
        <v>1529</v>
      </c>
      <c r="M2824" s="1">
        <v>16822870</v>
      </c>
      <c r="N2824" s="1">
        <v>16822870</v>
      </c>
      <c r="O2824" s="1">
        <v>16822870</v>
      </c>
    </row>
    <row r="2825" spans="1:15" x14ac:dyDescent="0.3">
      <c r="A2825" t="s">
        <v>4221</v>
      </c>
      <c r="B2825" t="s">
        <v>4222</v>
      </c>
      <c r="C2825">
        <v>1150</v>
      </c>
      <c r="D2825">
        <v>1</v>
      </c>
      <c r="E2825">
        <v>1010084</v>
      </c>
      <c r="F2825">
        <v>231</v>
      </c>
      <c r="G2825">
        <v>1515</v>
      </c>
      <c r="M2825" s="1">
        <v>98400</v>
      </c>
      <c r="N2825" s="1">
        <v>98400</v>
      </c>
      <c r="O2825" s="1">
        <v>98400</v>
      </c>
    </row>
    <row r="2826" spans="1:15" x14ac:dyDescent="0.3">
      <c r="A2826" t="s">
        <v>4221</v>
      </c>
      <c r="B2826" t="s">
        <v>4222</v>
      </c>
      <c r="C2826">
        <v>1150</v>
      </c>
      <c r="D2826">
        <v>1</v>
      </c>
      <c r="E2826">
        <v>1010086</v>
      </c>
      <c r="F2826">
        <v>231</v>
      </c>
      <c r="G2826">
        <v>1111</v>
      </c>
      <c r="M2826" s="1">
        <v>24909268</v>
      </c>
      <c r="N2826" s="1">
        <v>24909268</v>
      </c>
      <c r="O2826" s="1">
        <v>24909268</v>
      </c>
    </row>
    <row r="2827" spans="1:15" x14ac:dyDescent="0.3">
      <c r="A2827" t="s">
        <v>4221</v>
      </c>
      <c r="B2827" t="s">
        <v>4222</v>
      </c>
      <c r="C2827">
        <v>1150</v>
      </c>
      <c r="D2827">
        <v>1</v>
      </c>
      <c r="E2827">
        <v>1010087</v>
      </c>
      <c r="F2827">
        <v>231</v>
      </c>
      <c r="G2827">
        <v>3737</v>
      </c>
      <c r="M2827" s="1">
        <v>31759878</v>
      </c>
      <c r="N2827" s="1">
        <v>31759878</v>
      </c>
      <c r="O2827" s="1">
        <v>31759878</v>
      </c>
    </row>
    <row r="2828" spans="1:15" x14ac:dyDescent="0.3">
      <c r="A2828" t="s">
        <v>4221</v>
      </c>
      <c r="B2828" t="s">
        <v>4222</v>
      </c>
      <c r="C2828">
        <v>1150</v>
      </c>
      <c r="D2828">
        <v>1</v>
      </c>
      <c r="E2828">
        <v>1010088</v>
      </c>
      <c r="F2828">
        <v>231</v>
      </c>
      <c r="G2828">
        <v>808</v>
      </c>
      <c r="M2828" s="1">
        <v>5638465</v>
      </c>
      <c r="N2828" s="1">
        <v>5638465</v>
      </c>
      <c r="O2828" s="1">
        <v>5638465</v>
      </c>
    </row>
    <row r="2829" spans="1:15" x14ac:dyDescent="0.3">
      <c r="A2829" t="s">
        <v>4221</v>
      </c>
      <c r="B2829" t="s">
        <v>4222</v>
      </c>
      <c r="C2829">
        <v>1150</v>
      </c>
      <c r="D2829">
        <v>1</v>
      </c>
      <c r="E2829">
        <v>1010092</v>
      </c>
      <c r="F2829">
        <v>231</v>
      </c>
      <c r="G2829">
        <v>606</v>
      </c>
      <c r="M2829" s="1">
        <v>10821318</v>
      </c>
      <c r="N2829" s="1">
        <v>10821318</v>
      </c>
      <c r="O2829" s="1">
        <v>10821318</v>
      </c>
    </row>
    <row r="2830" spans="1:15" x14ac:dyDescent="0.3">
      <c r="A2830" t="s">
        <v>4221</v>
      </c>
      <c r="B2830" t="s">
        <v>4222</v>
      </c>
      <c r="C2830">
        <v>1150</v>
      </c>
      <c r="D2830">
        <v>1</v>
      </c>
      <c r="E2830">
        <v>1010093</v>
      </c>
      <c r="F2830">
        <v>230</v>
      </c>
      <c r="G2830">
        <v>1818</v>
      </c>
      <c r="M2830" s="1">
        <v>2127408</v>
      </c>
      <c r="N2830" s="1">
        <v>2127408</v>
      </c>
      <c r="O2830" s="1">
        <v>2127408</v>
      </c>
    </row>
    <row r="2831" spans="1:15" x14ac:dyDescent="0.3">
      <c r="A2831" t="s">
        <v>4221</v>
      </c>
      <c r="B2831" t="s">
        <v>4222</v>
      </c>
      <c r="C2831">
        <v>1150</v>
      </c>
      <c r="D2831">
        <v>1</v>
      </c>
      <c r="E2831">
        <v>1010096</v>
      </c>
      <c r="F2831">
        <v>231</v>
      </c>
      <c r="G2831">
        <v>1128</v>
      </c>
      <c r="M2831" s="1">
        <v>11486067</v>
      </c>
      <c r="N2831" s="1">
        <v>11486067</v>
      </c>
      <c r="O2831" s="1">
        <v>11486067</v>
      </c>
    </row>
    <row r="2832" spans="1:15" x14ac:dyDescent="0.3">
      <c r="A2832" t="s">
        <v>4221</v>
      </c>
      <c r="B2832" t="s">
        <v>4222</v>
      </c>
      <c r="C2832">
        <v>1150</v>
      </c>
      <c r="D2832">
        <v>6</v>
      </c>
      <c r="E2832">
        <v>1010087</v>
      </c>
      <c r="F2832">
        <v>231</v>
      </c>
      <c r="G2832">
        <v>3737</v>
      </c>
      <c r="M2832" s="1">
        <v>525822</v>
      </c>
      <c r="N2832" s="1">
        <v>525822</v>
      </c>
      <c r="O2832" s="1">
        <v>525822</v>
      </c>
    </row>
    <row r="2833" spans="1:16" x14ac:dyDescent="0.3">
      <c r="A2833" t="s">
        <v>4221</v>
      </c>
      <c r="B2833" t="s">
        <v>4222</v>
      </c>
      <c r="C2833">
        <v>1150</v>
      </c>
      <c r="D2833">
        <v>6</v>
      </c>
      <c r="E2833">
        <v>1010092</v>
      </c>
      <c r="F2833">
        <v>231</v>
      </c>
      <c r="G2833">
        <v>606</v>
      </c>
      <c r="M2833" s="1">
        <v>203746</v>
      </c>
      <c r="N2833" s="1">
        <v>203746</v>
      </c>
      <c r="O2833" s="1">
        <v>203746</v>
      </c>
    </row>
    <row r="2834" spans="1:16" x14ac:dyDescent="0.3">
      <c r="A2834" t="s">
        <v>4223</v>
      </c>
      <c r="B2834" t="s">
        <v>4224</v>
      </c>
      <c r="C2834">
        <v>1150</v>
      </c>
      <c r="D2834">
        <v>1</v>
      </c>
      <c r="E2834">
        <v>1010077</v>
      </c>
      <c r="F2834">
        <v>231</v>
      </c>
      <c r="G2834">
        <v>3535</v>
      </c>
      <c r="K2834" s="1">
        <v>1</v>
      </c>
      <c r="M2834" s="1">
        <v>62495998</v>
      </c>
      <c r="N2834" s="1">
        <v>62495999</v>
      </c>
      <c r="O2834" s="1">
        <v>62495998</v>
      </c>
      <c r="P2834" s="1">
        <v>1</v>
      </c>
    </row>
    <row r="2835" spans="1:16" x14ac:dyDescent="0.3">
      <c r="A2835" t="s">
        <v>4225</v>
      </c>
      <c r="B2835" t="s">
        <v>4226</v>
      </c>
      <c r="C2835">
        <v>1150</v>
      </c>
      <c r="D2835">
        <v>3</v>
      </c>
      <c r="E2835">
        <v>1010077</v>
      </c>
      <c r="F2835">
        <v>231</v>
      </c>
      <c r="G2835">
        <v>3535</v>
      </c>
      <c r="M2835" s="1">
        <v>65200</v>
      </c>
      <c r="N2835" s="1">
        <v>65200</v>
      </c>
      <c r="O2835" s="1">
        <v>65200</v>
      </c>
    </row>
    <row r="2836" spans="1:16" x14ac:dyDescent="0.3">
      <c r="A2836" t="s">
        <v>4227</v>
      </c>
      <c r="B2836" t="s">
        <v>4228</v>
      </c>
      <c r="C2836">
        <v>1160</v>
      </c>
      <c r="D2836">
        <v>1</v>
      </c>
      <c r="E2836">
        <v>1010097</v>
      </c>
      <c r="F2836">
        <v>231</v>
      </c>
      <c r="G2836">
        <v>3535</v>
      </c>
      <c r="M2836" s="1">
        <v>24240900</v>
      </c>
      <c r="N2836" s="1">
        <v>24240900</v>
      </c>
      <c r="O2836" s="1">
        <v>24240900</v>
      </c>
    </row>
    <row r="2837" spans="1:16" x14ac:dyDescent="0.3">
      <c r="A2837" t="s">
        <v>4229</v>
      </c>
      <c r="B2837" t="s">
        <v>3765</v>
      </c>
      <c r="C2837">
        <v>1160</v>
      </c>
      <c r="D2837">
        <v>1</v>
      </c>
      <c r="E2837">
        <v>1010097</v>
      </c>
      <c r="F2837">
        <v>231</v>
      </c>
      <c r="G2837">
        <v>3535</v>
      </c>
      <c r="M2837" s="1">
        <v>792360</v>
      </c>
      <c r="N2837" s="1">
        <v>792360</v>
      </c>
      <c r="O2837" s="1">
        <v>792360</v>
      </c>
    </row>
    <row r="2838" spans="1:16" x14ac:dyDescent="0.3">
      <c r="A2838" t="s">
        <v>4230</v>
      </c>
      <c r="B2838" t="s">
        <v>4231</v>
      </c>
      <c r="C2838">
        <v>1160</v>
      </c>
      <c r="D2838">
        <v>1</v>
      </c>
      <c r="E2838">
        <v>1010097</v>
      </c>
      <c r="F2838">
        <v>231</v>
      </c>
      <c r="G2838">
        <v>3535</v>
      </c>
      <c r="M2838" s="1">
        <v>781680</v>
      </c>
      <c r="N2838" s="1">
        <v>781680</v>
      </c>
      <c r="O2838" s="1">
        <v>781680</v>
      </c>
    </row>
    <row r="2839" spans="1:16" x14ac:dyDescent="0.3">
      <c r="A2839" t="s">
        <v>4232</v>
      </c>
      <c r="B2839" t="s">
        <v>501</v>
      </c>
      <c r="C2839">
        <v>4130</v>
      </c>
      <c r="D2839">
        <v>1</v>
      </c>
      <c r="E2839">
        <v>1010278</v>
      </c>
      <c r="F2839">
        <v>230</v>
      </c>
      <c r="G2839">
        <v>3535</v>
      </c>
      <c r="M2839" s="1">
        <v>120000</v>
      </c>
      <c r="N2839" s="1">
        <v>120000</v>
      </c>
      <c r="O2839" s="1">
        <v>120000</v>
      </c>
    </row>
    <row r="2840" spans="1:16" x14ac:dyDescent="0.3">
      <c r="A2840" t="s">
        <v>4232</v>
      </c>
      <c r="B2840" t="s">
        <v>501</v>
      </c>
      <c r="C2840">
        <v>4130</v>
      </c>
      <c r="D2840">
        <v>1</v>
      </c>
      <c r="E2840">
        <v>1010278</v>
      </c>
      <c r="F2840">
        <v>231</v>
      </c>
      <c r="G2840">
        <v>3535</v>
      </c>
      <c r="M2840" s="1">
        <v>2271600</v>
      </c>
      <c r="N2840" s="1">
        <v>2271600</v>
      </c>
      <c r="O2840" s="1">
        <v>2271600</v>
      </c>
    </row>
    <row r="2841" spans="1:16" x14ac:dyDescent="0.3">
      <c r="A2841" t="s">
        <v>4233</v>
      </c>
      <c r="B2841" t="s">
        <v>4234</v>
      </c>
      <c r="C2841">
        <v>4130</v>
      </c>
      <c r="D2841">
        <v>1</v>
      </c>
      <c r="E2841">
        <v>1010276</v>
      </c>
      <c r="F2841">
        <v>230</v>
      </c>
      <c r="G2841">
        <v>3535</v>
      </c>
      <c r="M2841" s="1">
        <v>1762800</v>
      </c>
      <c r="N2841" s="1">
        <v>1762800</v>
      </c>
      <c r="O2841" s="1">
        <v>1762800</v>
      </c>
    </row>
    <row r="2842" spans="1:16" x14ac:dyDescent="0.3">
      <c r="A2842" t="s">
        <v>4233</v>
      </c>
      <c r="B2842" t="s">
        <v>4234</v>
      </c>
      <c r="C2842">
        <v>4130</v>
      </c>
      <c r="D2842">
        <v>1</v>
      </c>
      <c r="E2842">
        <v>1010278</v>
      </c>
      <c r="F2842">
        <v>230</v>
      </c>
      <c r="G2842">
        <v>3535</v>
      </c>
      <c r="M2842" s="1">
        <v>120000</v>
      </c>
      <c r="N2842" s="1">
        <v>120000</v>
      </c>
      <c r="O2842" s="1">
        <v>120000</v>
      </c>
    </row>
    <row r="2843" spans="1:16" x14ac:dyDescent="0.3">
      <c r="A2843" t="s">
        <v>4233</v>
      </c>
      <c r="B2843" t="s">
        <v>4234</v>
      </c>
      <c r="C2843">
        <v>4130</v>
      </c>
      <c r="D2843">
        <v>1</v>
      </c>
      <c r="E2843">
        <v>1010278</v>
      </c>
      <c r="F2843">
        <v>231</v>
      </c>
      <c r="G2843">
        <v>3535</v>
      </c>
      <c r="M2843" s="1">
        <v>120000</v>
      </c>
      <c r="N2843" s="1">
        <v>120000</v>
      </c>
      <c r="O2843" s="1">
        <v>120000</v>
      </c>
    </row>
    <row r="2844" spans="1:16" x14ac:dyDescent="0.3">
      <c r="A2844" t="s">
        <v>4235</v>
      </c>
      <c r="B2844" t="s">
        <v>1680</v>
      </c>
      <c r="C2844">
        <v>4160</v>
      </c>
      <c r="D2844">
        <v>1</v>
      </c>
      <c r="E2844">
        <v>1010282</v>
      </c>
      <c r="F2844">
        <v>231</v>
      </c>
      <c r="G2844">
        <v>3535</v>
      </c>
      <c r="M2844" s="1">
        <v>8374890</v>
      </c>
      <c r="N2844" s="1">
        <v>8374890</v>
      </c>
      <c r="O2844" s="1">
        <v>8374890</v>
      </c>
    </row>
    <row r="2845" spans="1:16" x14ac:dyDescent="0.3">
      <c r="A2845" t="s">
        <v>4236</v>
      </c>
      <c r="B2845" t="s">
        <v>4237</v>
      </c>
      <c r="C2845">
        <v>4160</v>
      </c>
      <c r="D2845">
        <v>1</v>
      </c>
      <c r="E2845">
        <v>1010283</v>
      </c>
      <c r="F2845">
        <v>231</v>
      </c>
      <c r="G2845">
        <v>3535</v>
      </c>
      <c r="M2845" s="1">
        <v>10952582</v>
      </c>
      <c r="N2845" s="1">
        <v>10952582</v>
      </c>
      <c r="O2845" s="1">
        <v>10952582</v>
      </c>
    </row>
    <row r="2846" spans="1:16" x14ac:dyDescent="0.3">
      <c r="A2846" t="s">
        <v>4238</v>
      </c>
      <c r="B2846" t="s">
        <v>878</v>
      </c>
      <c r="C2846">
        <v>4160</v>
      </c>
      <c r="D2846">
        <v>1</v>
      </c>
      <c r="E2846">
        <v>1010281</v>
      </c>
      <c r="F2846">
        <v>231</v>
      </c>
      <c r="G2846">
        <v>3535</v>
      </c>
      <c r="M2846" s="1">
        <v>1285625</v>
      </c>
      <c r="N2846" s="1">
        <v>1285625</v>
      </c>
      <c r="O2846" s="1">
        <v>1285625</v>
      </c>
    </row>
    <row r="2847" spans="1:16" x14ac:dyDescent="0.3">
      <c r="A2847" t="s">
        <v>4238</v>
      </c>
      <c r="B2847" t="s">
        <v>878</v>
      </c>
      <c r="C2847">
        <v>4160</v>
      </c>
      <c r="D2847">
        <v>1</v>
      </c>
      <c r="E2847">
        <v>1010283</v>
      </c>
      <c r="F2847">
        <v>231</v>
      </c>
      <c r="G2847">
        <v>3535</v>
      </c>
      <c r="M2847" s="1">
        <v>854940</v>
      </c>
      <c r="N2847" s="1">
        <v>854940</v>
      </c>
      <c r="O2847" s="1">
        <v>854940</v>
      </c>
    </row>
    <row r="2848" spans="1:16" x14ac:dyDescent="0.3">
      <c r="A2848" t="s">
        <v>4239</v>
      </c>
      <c r="B2848" t="s">
        <v>4240</v>
      </c>
      <c r="C2848">
        <v>4160</v>
      </c>
      <c r="D2848">
        <v>1</v>
      </c>
      <c r="E2848">
        <v>1010279</v>
      </c>
      <c r="F2848">
        <v>231</v>
      </c>
      <c r="G2848">
        <v>3535</v>
      </c>
      <c r="M2848" s="1">
        <v>3612615</v>
      </c>
      <c r="N2848" s="1">
        <v>3612615</v>
      </c>
      <c r="O2848" s="1">
        <v>3612615</v>
      </c>
    </row>
    <row r="2849" spans="1:16" x14ac:dyDescent="0.3">
      <c r="A2849" t="s">
        <v>4241</v>
      </c>
      <c r="B2849" t="s">
        <v>4242</v>
      </c>
      <c r="C2849">
        <v>4170</v>
      </c>
      <c r="D2849">
        <v>1</v>
      </c>
      <c r="E2849">
        <v>1010227</v>
      </c>
      <c r="F2849">
        <v>231</v>
      </c>
      <c r="G2849">
        <v>3535</v>
      </c>
      <c r="M2849" s="1">
        <v>1292400</v>
      </c>
      <c r="N2849" s="1">
        <v>1292400</v>
      </c>
      <c r="O2849" s="1">
        <v>1292400</v>
      </c>
    </row>
    <row r="2850" spans="1:16" x14ac:dyDescent="0.3">
      <c r="A2850" t="s">
        <v>4243</v>
      </c>
      <c r="B2850" t="s">
        <v>4244</v>
      </c>
      <c r="C2850">
        <v>4170</v>
      </c>
      <c r="D2850">
        <v>1</v>
      </c>
      <c r="E2850">
        <v>1010227</v>
      </c>
      <c r="F2850">
        <v>231</v>
      </c>
      <c r="G2850">
        <v>3535</v>
      </c>
      <c r="M2850" s="1">
        <v>10996984</v>
      </c>
      <c r="N2850" s="1">
        <v>10996984</v>
      </c>
      <c r="O2850" s="1">
        <v>10996984</v>
      </c>
    </row>
    <row r="2851" spans="1:16" x14ac:dyDescent="0.3">
      <c r="A2851" t="s">
        <v>4245</v>
      </c>
      <c r="B2851" t="s">
        <v>4246</v>
      </c>
      <c r="C2851">
        <v>4170</v>
      </c>
      <c r="D2851">
        <v>1</v>
      </c>
      <c r="E2851">
        <v>1010227</v>
      </c>
      <c r="F2851">
        <v>230</v>
      </c>
      <c r="G2851">
        <v>3535</v>
      </c>
      <c r="M2851" s="1">
        <v>219929</v>
      </c>
      <c r="N2851" s="1">
        <v>219929</v>
      </c>
      <c r="O2851" s="1">
        <v>219929</v>
      </c>
    </row>
    <row r="2852" spans="1:16" x14ac:dyDescent="0.3">
      <c r="A2852" t="s">
        <v>4247</v>
      </c>
      <c r="B2852" t="s">
        <v>4248</v>
      </c>
      <c r="C2852">
        <v>9240</v>
      </c>
      <c r="D2852">
        <v>1</v>
      </c>
      <c r="E2852">
        <v>1010001</v>
      </c>
      <c r="F2852">
        <v>231</v>
      </c>
      <c r="G2852">
        <v>3535</v>
      </c>
      <c r="M2852" s="1">
        <v>97199868</v>
      </c>
      <c r="N2852" s="1">
        <v>97199868</v>
      </c>
      <c r="O2852" s="1">
        <v>97199868</v>
      </c>
    </row>
    <row r="2853" spans="1:16" x14ac:dyDescent="0.3">
      <c r="A2853" t="s">
        <v>4249</v>
      </c>
      <c r="B2853" t="s">
        <v>302</v>
      </c>
      <c r="C2853">
        <v>4130</v>
      </c>
      <c r="D2853">
        <v>1</v>
      </c>
      <c r="E2853">
        <v>1010278</v>
      </c>
      <c r="F2853">
        <v>231</v>
      </c>
      <c r="G2853">
        <v>3535</v>
      </c>
      <c r="M2853" s="1">
        <v>681000</v>
      </c>
      <c r="N2853" s="1">
        <v>681000</v>
      </c>
      <c r="O2853" s="1">
        <v>681000</v>
      </c>
    </row>
    <row r="2854" spans="1:16" x14ac:dyDescent="0.3">
      <c r="A2854" t="s">
        <v>4250</v>
      </c>
      <c r="B2854" t="s">
        <v>4251</v>
      </c>
      <c r="C2854">
        <v>9240</v>
      </c>
      <c r="D2854">
        <v>1</v>
      </c>
      <c r="E2854">
        <v>1010001</v>
      </c>
      <c r="F2854">
        <v>231</v>
      </c>
      <c r="G2854">
        <v>3535</v>
      </c>
      <c r="H2854" s="1">
        <v>7833</v>
      </c>
      <c r="M2854" s="1">
        <v>272999698.19999999</v>
      </c>
      <c r="N2854" s="1">
        <v>273007531.19999999</v>
      </c>
      <c r="O2854" s="1">
        <v>272999698.19999999</v>
      </c>
      <c r="P2854" s="1">
        <v>7833</v>
      </c>
    </row>
    <row r="2855" spans="1:16" x14ac:dyDescent="0.3">
      <c r="A2855" t="s">
        <v>4252</v>
      </c>
      <c r="B2855" t="s">
        <v>4253</v>
      </c>
      <c r="C2855">
        <v>9240</v>
      </c>
      <c r="D2855">
        <v>1</v>
      </c>
      <c r="E2855">
        <v>1010001</v>
      </c>
      <c r="F2855">
        <v>230</v>
      </c>
      <c r="G2855">
        <v>3535</v>
      </c>
      <c r="M2855" s="1">
        <v>34800000</v>
      </c>
      <c r="N2855" s="1">
        <v>34800000</v>
      </c>
      <c r="O2855" s="1">
        <v>34800000</v>
      </c>
    </row>
    <row r="2856" spans="1:16" x14ac:dyDescent="0.3">
      <c r="A2856" t="s">
        <v>4254</v>
      </c>
      <c r="B2856" t="s">
        <v>4255</v>
      </c>
      <c r="C2856">
        <v>9240</v>
      </c>
      <c r="D2856">
        <v>1</v>
      </c>
      <c r="E2856">
        <v>1010001</v>
      </c>
      <c r="F2856">
        <v>231</v>
      </c>
      <c r="G2856">
        <v>3535</v>
      </c>
      <c r="H2856" s="1">
        <v>3013914</v>
      </c>
      <c r="J2856" s="1">
        <v>794626</v>
      </c>
      <c r="M2856" s="1">
        <v>64828189</v>
      </c>
      <c r="N2856" s="1">
        <v>68636729</v>
      </c>
      <c r="O2856" s="1">
        <v>64828189</v>
      </c>
      <c r="P2856" s="1">
        <v>3808540</v>
      </c>
    </row>
    <row r="2857" spans="1:16" x14ac:dyDescent="0.3">
      <c r="A2857" t="s">
        <v>4256</v>
      </c>
      <c r="B2857" t="s">
        <v>4255</v>
      </c>
      <c r="C2857">
        <v>9240</v>
      </c>
      <c r="D2857">
        <v>1</v>
      </c>
      <c r="E2857">
        <v>1010001</v>
      </c>
      <c r="F2857">
        <v>231</v>
      </c>
      <c r="G2857">
        <v>3535</v>
      </c>
      <c r="J2857" s="1">
        <v>9000.42</v>
      </c>
      <c r="M2857" s="1">
        <v>103156117</v>
      </c>
      <c r="N2857" s="1">
        <v>103165117.42</v>
      </c>
      <c r="O2857" s="1">
        <v>103156117</v>
      </c>
      <c r="P2857" s="1">
        <v>9000.42</v>
      </c>
    </row>
    <row r="2858" spans="1:16" x14ac:dyDescent="0.3">
      <c r="A2858" t="s">
        <v>4257</v>
      </c>
      <c r="B2858" t="s">
        <v>4255</v>
      </c>
      <c r="C2858">
        <v>9240</v>
      </c>
      <c r="D2858">
        <v>1</v>
      </c>
      <c r="E2858">
        <v>1010001</v>
      </c>
      <c r="F2858">
        <v>231</v>
      </c>
      <c r="G2858">
        <v>3535</v>
      </c>
      <c r="M2858" s="1">
        <v>97485473</v>
      </c>
      <c r="N2858" s="1">
        <v>97485473</v>
      </c>
      <c r="O2858" s="1">
        <v>97485473</v>
      </c>
    </row>
    <row r="2859" spans="1:16" x14ac:dyDescent="0.3">
      <c r="A2859" t="s">
        <v>4258</v>
      </c>
      <c r="B2859" t="s">
        <v>4255</v>
      </c>
      <c r="C2859">
        <v>9240</v>
      </c>
      <c r="D2859">
        <v>1</v>
      </c>
      <c r="E2859">
        <v>1010001</v>
      </c>
      <c r="F2859">
        <v>231</v>
      </c>
      <c r="G2859">
        <v>3535</v>
      </c>
      <c r="H2859" s="1">
        <v>4113</v>
      </c>
      <c r="I2859" s="1">
        <v>320400</v>
      </c>
      <c r="M2859" s="1">
        <v>163045143</v>
      </c>
      <c r="N2859" s="1">
        <v>163369656</v>
      </c>
      <c r="O2859" s="1">
        <v>163045143</v>
      </c>
      <c r="P2859" s="1">
        <v>324513</v>
      </c>
    </row>
    <row r="2860" spans="1:16" x14ac:dyDescent="0.3">
      <c r="A2860" t="s">
        <v>4259</v>
      </c>
      <c r="B2860" t="s">
        <v>4255</v>
      </c>
      <c r="C2860">
        <v>9240</v>
      </c>
      <c r="D2860">
        <v>1</v>
      </c>
      <c r="E2860">
        <v>1010001</v>
      </c>
      <c r="F2860">
        <v>231</v>
      </c>
      <c r="G2860">
        <v>3535</v>
      </c>
      <c r="H2860" s="1">
        <v>340453</v>
      </c>
      <c r="M2860" s="1">
        <v>147814372</v>
      </c>
      <c r="N2860" s="1">
        <v>148154825</v>
      </c>
      <c r="O2860" s="1">
        <v>147814372</v>
      </c>
      <c r="P2860" s="1">
        <v>340453</v>
      </c>
    </row>
    <row r="2861" spans="1:16" x14ac:dyDescent="0.3">
      <c r="A2861" t="s">
        <v>4260</v>
      </c>
      <c r="B2861" t="s">
        <v>4255</v>
      </c>
      <c r="C2861">
        <v>9240</v>
      </c>
      <c r="D2861">
        <v>1</v>
      </c>
      <c r="E2861">
        <v>1010001</v>
      </c>
      <c r="F2861">
        <v>231</v>
      </c>
      <c r="G2861">
        <v>3535</v>
      </c>
      <c r="H2861" s="1">
        <v>1</v>
      </c>
      <c r="M2861" s="1">
        <v>128400024</v>
      </c>
      <c r="N2861" s="1">
        <v>128400025</v>
      </c>
      <c r="O2861" s="1">
        <v>128400024</v>
      </c>
      <c r="P2861" s="1">
        <v>1</v>
      </c>
    </row>
    <row r="2862" spans="1:16" x14ac:dyDescent="0.3">
      <c r="A2862" t="s">
        <v>4261</v>
      </c>
      <c r="B2862" t="s">
        <v>4255</v>
      </c>
      <c r="C2862">
        <v>9240</v>
      </c>
      <c r="D2862">
        <v>1</v>
      </c>
      <c r="E2862">
        <v>1010001</v>
      </c>
      <c r="F2862">
        <v>231</v>
      </c>
      <c r="G2862">
        <v>3535</v>
      </c>
      <c r="H2862" s="1">
        <v>400</v>
      </c>
      <c r="M2862" s="1">
        <v>104699936</v>
      </c>
      <c r="N2862" s="1">
        <v>104700336</v>
      </c>
      <c r="O2862" s="1">
        <v>104699936</v>
      </c>
      <c r="P2862" s="1">
        <v>400</v>
      </c>
    </row>
    <row r="2863" spans="1:16" x14ac:dyDescent="0.3">
      <c r="A2863" t="s">
        <v>4262</v>
      </c>
      <c r="B2863" t="s">
        <v>4263</v>
      </c>
      <c r="C2863">
        <v>9240</v>
      </c>
      <c r="D2863">
        <v>1</v>
      </c>
      <c r="E2863">
        <v>1010001</v>
      </c>
      <c r="F2863">
        <v>230</v>
      </c>
      <c r="G2863">
        <v>3535</v>
      </c>
      <c r="M2863" s="1">
        <v>2570755</v>
      </c>
      <c r="N2863" s="1">
        <v>2570755</v>
      </c>
      <c r="O2863" s="1">
        <v>2570755</v>
      </c>
    </row>
    <row r="2864" spans="1:16" x14ac:dyDescent="0.3">
      <c r="A2864" t="s">
        <v>4262</v>
      </c>
      <c r="B2864" t="s">
        <v>4263</v>
      </c>
      <c r="C2864">
        <v>9240</v>
      </c>
      <c r="D2864">
        <v>1</v>
      </c>
      <c r="E2864">
        <v>1010001</v>
      </c>
      <c r="F2864">
        <v>231</v>
      </c>
      <c r="G2864">
        <v>3535</v>
      </c>
      <c r="H2864" s="1">
        <v>100980</v>
      </c>
      <c r="M2864" s="1">
        <v>157701955</v>
      </c>
      <c r="N2864" s="1">
        <v>157802935</v>
      </c>
      <c r="O2864" s="1">
        <v>157701955</v>
      </c>
      <c r="P2864" s="1">
        <v>100980</v>
      </c>
    </row>
    <row r="2865" spans="1:16" x14ac:dyDescent="0.3">
      <c r="A2865" t="s">
        <v>4264</v>
      </c>
      <c r="B2865" t="s">
        <v>4255</v>
      </c>
      <c r="C2865">
        <v>9240</v>
      </c>
      <c r="D2865">
        <v>1</v>
      </c>
      <c r="E2865">
        <v>1010001</v>
      </c>
      <c r="F2865">
        <v>231</v>
      </c>
      <c r="G2865">
        <v>3535</v>
      </c>
      <c r="M2865" s="1">
        <v>67665770</v>
      </c>
      <c r="N2865" s="1">
        <v>67665770</v>
      </c>
      <c r="O2865" s="1">
        <v>67665770</v>
      </c>
    </row>
    <row r="2866" spans="1:16" x14ac:dyDescent="0.3">
      <c r="A2866" t="s">
        <v>4265</v>
      </c>
      <c r="B2866" t="s">
        <v>4266</v>
      </c>
      <c r="C2866">
        <v>9240</v>
      </c>
      <c r="D2866">
        <v>1</v>
      </c>
      <c r="E2866">
        <v>1010001</v>
      </c>
      <c r="F2866">
        <v>231</v>
      </c>
      <c r="G2866">
        <v>3535</v>
      </c>
      <c r="H2866" s="1">
        <v>753212</v>
      </c>
      <c r="M2866" s="1">
        <v>2184992</v>
      </c>
      <c r="N2866" s="1">
        <v>2938204</v>
      </c>
      <c r="O2866" s="1">
        <v>2184992</v>
      </c>
      <c r="P2866" s="1">
        <v>753212</v>
      </c>
    </row>
    <row r="2867" spans="1:16" x14ac:dyDescent="0.3">
      <c r="A2867" t="s">
        <v>4267</v>
      </c>
      <c r="B2867" t="s">
        <v>4268</v>
      </c>
      <c r="C2867">
        <v>9240</v>
      </c>
      <c r="D2867">
        <v>1</v>
      </c>
      <c r="E2867">
        <v>1010001</v>
      </c>
      <c r="F2867">
        <v>231</v>
      </c>
      <c r="G2867">
        <v>3535</v>
      </c>
      <c r="M2867" s="1">
        <v>5014066</v>
      </c>
      <c r="N2867" s="1">
        <v>5014066</v>
      </c>
      <c r="O2867" s="1">
        <v>5014066</v>
      </c>
    </row>
    <row r="2868" spans="1:16" x14ac:dyDescent="0.3">
      <c r="A2868" t="s">
        <v>4269</v>
      </c>
      <c r="B2868" t="s">
        <v>4266</v>
      </c>
      <c r="C2868">
        <v>9240</v>
      </c>
      <c r="D2868">
        <v>1</v>
      </c>
      <c r="E2868">
        <v>1010001</v>
      </c>
      <c r="F2868">
        <v>231</v>
      </c>
      <c r="G2868">
        <v>3535</v>
      </c>
      <c r="H2868" s="1">
        <v>7763.5</v>
      </c>
      <c r="M2868" s="1">
        <v>11262283.5</v>
      </c>
      <c r="N2868" s="1">
        <v>11270047</v>
      </c>
      <c r="O2868" s="1">
        <v>11262283.5</v>
      </c>
      <c r="P2868" s="1">
        <v>7763.5</v>
      </c>
    </row>
    <row r="2869" spans="1:16" x14ac:dyDescent="0.3">
      <c r="A2869" t="s">
        <v>4270</v>
      </c>
      <c r="B2869" t="s">
        <v>4271</v>
      </c>
      <c r="C2869">
        <v>9240</v>
      </c>
      <c r="D2869">
        <v>1</v>
      </c>
      <c r="E2869">
        <v>1010001</v>
      </c>
      <c r="F2869">
        <v>231</v>
      </c>
      <c r="G2869">
        <v>3535</v>
      </c>
      <c r="H2869" s="1">
        <v>1668332</v>
      </c>
      <c r="M2869" s="1">
        <v>35790276</v>
      </c>
      <c r="N2869" s="1">
        <v>37458608</v>
      </c>
      <c r="O2869" s="1">
        <v>35790276</v>
      </c>
      <c r="P2869" s="1">
        <v>1668332</v>
      </c>
    </row>
    <row r="2870" spans="1:16" x14ac:dyDescent="0.3">
      <c r="A2870" t="s">
        <v>4272</v>
      </c>
      <c r="B2870" t="s">
        <v>4273</v>
      </c>
      <c r="C2870">
        <v>9240</v>
      </c>
      <c r="D2870">
        <v>1</v>
      </c>
      <c r="E2870">
        <v>1010001</v>
      </c>
      <c r="F2870">
        <v>231</v>
      </c>
      <c r="G2870">
        <v>3535</v>
      </c>
      <c r="M2870" s="1">
        <v>4910240</v>
      </c>
      <c r="N2870" s="1">
        <v>4910240</v>
      </c>
      <c r="O2870" s="1">
        <v>4910240</v>
      </c>
    </row>
    <row r="2871" spans="1:16" x14ac:dyDescent="0.3">
      <c r="A2871" t="s">
        <v>4274</v>
      </c>
      <c r="B2871" t="s">
        <v>4275</v>
      </c>
      <c r="C2871">
        <v>9240</v>
      </c>
      <c r="D2871">
        <v>1</v>
      </c>
      <c r="E2871">
        <v>1010001</v>
      </c>
      <c r="F2871">
        <v>231</v>
      </c>
      <c r="G2871">
        <v>3535</v>
      </c>
      <c r="M2871" s="1">
        <v>1039800</v>
      </c>
      <c r="N2871" s="1">
        <v>1039800</v>
      </c>
      <c r="O2871" s="1">
        <v>1039800</v>
      </c>
    </row>
    <row r="2872" spans="1:16" x14ac:dyDescent="0.3">
      <c r="A2872" t="s">
        <v>4276</v>
      </c>
      <c r="B2872" t="s">
        <v>4277</v>
      </c>
      <c r="C2872">
        <v>9240</v>
      </c>
      <c r="D2872">
        <v>1</v>
      </c>
      <c r="E2872">
        <v>1010001</v>
      </c>
      <c r="F2872">
        <v>231</v>
      </c>
      <c r="G2872">
        <v>3535</v>
      </c>
      <c r="M2872" s="1">
        <v>210000</v>
      </c>
      <c r="N2872" s="1">
        <v>210000</v>
      </c>
      <c r="O2872" s="1">
        <v>210000</v>
      </c>
    </row>
    <row r="2873" spans="1:16" x14ac:dyDescent="0.3">
      <c r="A2873" t="s">
        <v>4278</v>
      </c>
      <c r="B2873" t="s">
        <v>4277</v>
      </c>
      <c r="C2873">
        <v>9240</v>
      </c>
      <c r="D2873">
        <v>1</v>
      </c>
      <c r="E2873">
        <v>1010001</v>
      </c>
      <c r="F2873">
        <v>231</v>
      </c>
      <c r="G2873">
        <v>3535</v>
      </c>
      <c r="M2873" s="1">
        <v>781200</v>
      </c>
      <c r="N2873" s="1">
        <v>781200</v>
      </c>
      <c r="O2873" s="1">
        <v>781200</v>
      </c>
    </row>
    <row r="2874" spans="1:16" x14ac:dyDescent="0.3">
      <c r="A2874" t="s">
        <v>4279</v>
      </c>
      <c r="B2874" t="s">
        <v>4277</v>
      </c>
      <c r="C2874">
        <v>9240</v>
      </c>
      <c r="D2874">
        <v>1</v>
      </c>
      <c r="E2874">
        <v>1010001</v>
      </c>
      <c r="F2874">
        <v>231</v>
      </c>
      <c r="G2874">
        <v>3535</v>
      </c>
      <c r="M2874" s="1">
        <v>944678</v>
      </c>
      <c r="N2874" s="1">
        <v>944678</v>
      </c>
      <c r="O2874" s="1">
        <v>944678</v>
      </c>
    </row>
    <row r="2875" spans="1:16" x14ac:dyDescent="0.3">
      <c r="A2875" t="s">
        <v>4280</v>
      </c>
      <c r="B2875" t="s">
        <v>4277</v>
      </c>
      <c r="C2875">
        <v>9240</v>
      </c>
      <c r="D2875">
        <v>1</v>
      </c>
      <c r="E2875">
        <v>1010001</v>
      </c>
      <c r="F2875">
        <v>231</v>
      </c>
      <c r="G2875">
        <v>3535</v>
      </c>
      <c r="M2875" s="1">
        <v>1306800</v>
      </c>
      <c r="N2875" s="1">
        <v>1306800</v>
      </c>
      <c r="O2875" s="1">
        <v>1306800</v>
      </c>
    </row>
    <row r="2876" spans="1:16" x14ac:dyDescent="0.3">
      <c r="A2876" t="s">
        <v>4281</v>
      </c>
      <c r="B2876" t="s">
        <v>4277</v>
      </c>
      <c r="C2876">
        <v>9240</v>
      </c>
      <c r="D2876">
        <v>1</v>
      </c>
      <c r="E2876">
        <v>1010001</v>
      </c>
      <c r="F2876">
        <v>231</v>
      </c>
      <c r="G2876">
        <v>3535</v>
      </c>
      <c r="M2876" s="1">
        <v>655803</v>
      </c>
      <c r="N2876" s="1">
        <v>655803</v>
      </c>
      <c r="O2876" s="1">
        <v>655803</v>
      </c>
    </row>
    <row r="2877" spans="1:16" x14ac:dyDescent="0.3">
      <c r="A2877" t="s">
        <v>4282</v>
      </c>
      <c r="B2877" t="s">
        <v>4277</v>
      </c>
      <c r="C2877">
        <v>9240</v>
      </c>
      <c r="D2877">
        <v>1</v>
      </c>
      <c r="E2877">
        <v>1010001</v>
      </c>
      <c r="F2877">
        <v>231</v>
      </c>
      <c r="G2877">
        <v>3535</v>
      </c>
      <c r="M2877" s="1">
        <v>1310581</v>
      </c>
      <c r="N2877" s="1">
        <v>1310581</v>
      </c>
      <c r="O2877" s="1">
        <v>1310581</v>
      </c>
    </row>
    <row r="2878" spans="1:16" x14ac:dyDescent="0.3">
      <c r="A2878" t="s">
        <v>4283</v>
      </c>
      <c r="B2878" t="s">
        <v>4277</v>
      </c>
      <c r="C2878">
        <v>9240</v>
      </c>
      <c r="D2878">
        <v>1</v>
      </c>
      <c r="E2878">
        <v>1010001</v>
      </c>
      <c r="F2878">
        <v>231</v>
      </c>
      <c r="G2878">
        <v>3535</v>
      </c>
      <c r="H2878" s="1">
        <v>1</v>
      </c>
      <c r="M2878" s="1">
        <v>1083399</v>
      </c>
      <c r="N2878" s="1">
        <v>1083400</v>
      </c>
      <c r="O2878" s="1">
        <v>1083399</v>
      </c>
      <c r="P2878" s="1">
        <v>1</v>
      </c>
    </row>
    <row r="2879" spans="1:16" x14ac:dyDescent="0.3">
      <c r="A2879" t="s">
        <v>4284</v>
      </c>
      <c r="B2879" t="s">
        <v>4277</v>
      </c>
      <c r="C2879">
        <v>9240</v>
      </c>
      <c r="D2879">
        <v>1</v>
      </c>
      <c r="E2879">
        <v>1010001</v>
      </c>
      <c r="F2879">
        <v>230</v>
      </c>
      <c r="G2879">
        <v>3535</v>
      </c>
      <c r="H2879" s="1">
        <v>25632</v>
      </c>
      <c r="M2879" s="1">
        <v>294768</v>
      </c>
      <c r="N2879" s="1">
        <v>320400</v>
      </c>
      <c r="O2879" s="1">
        <v>294768</v>
      </c>
      <c r="P2879" s="1">
        <v>25632</v>
      </c>
    </row>
    <row r="2880" spans="1:16" x14ac:dyDescent="0.3">
      <c r="A2880" t="s">
        <v>4284</v>
      </c>
      <c r="B2880" t="s">
        <v>4277</v>
      </c>
      <c r="C2880">
        <v>9240</v>
      </c>
      <c r="D2880">
        <v>1</v>
      </c>
      <c r="E2880">
        <v>1010001</v>
      </c>
      <c r="F2880">
        <v>231</v>
      </c>
      <c r="G2880">
        <v>3535</v>
      </c>
      <c r="J2880" s="1">
        <v>18598</v>
      </c>
      <c r="M2880" s="1">
        <v>1870830.2</v>
      </c>
      <c r="N2880" s="1">
        <v>1889428.2</v>
      </c>
      <c r="O2880" s="1">
        <v>1870830.2</v>
      </c>
      <c r="P2880" s="1">
        <v>18598</v>
      </c>
    </row>
    <row r="2881" spans="1:16" x14ac:dyDescent="0.3">
      <c r="A2881" t="s">
        <v>4285</v>
      </c>
      <c r="B2881" t="s">
        <v>4277</v>
      </c>
      <c r="C2881">
        <v>9240</v>
      </c>
      <c r="D2881">
        <v>1</v>
      </c>
      <c r="E2881">
        <v>1010001</v>
      </c>
      <c r="F2881">
        <v>231</v>
      </c>
      <c r="G2881">
        <v>3535</v>
      </c>
      <c r="M2881" s="1">
        <v>1537483</v>
      </c>
      <c r="N2881" s="1">
        <v>1537483</v>
      </c>
      <c r="O2881" s="1">
        <v>1537483</v>
      </c>
    </row>
    <row r="2882" spans="1:16" x14ac:dyDescent="0.3">
      <c r="A2882" t="s">
        <v>4286</v>
      </c>
      <c r="B2882" t="s">
        <v>4277</v>
      </c>
      <c r="C2882">
        <v>9240</v>
      </c>
      <c r="D2882">
        <v>1</v>
      </c>
      <c r="E2882">
        <v>1010001</v>
      </c>
      <c r="F2882">
        <v>231</v>
      </c>
      <c r="G2882">
        <v>3535</v>
      </c>
      <c r="M2882" s="1">
        <v>1560194</v>
      </c>
      <c r="N2882" s="1">
        <v>1560194</v>
      </c>
      <c r="O2882" s="1">
        <v>1560194</v>
      </c>
    </row>
    <row r="2883" spans="1:16" x14ac:dyDescent="0.3">
      <c r="A2883" t="s">
        <v>4287</v>
      </c>
      <c r="B2883" t="s">
        <v>4277</v>
      </c>
      <c r="C2883">
        <v>9240</v>
      </c>
      <c r="D2883">
        <v>1</v>
      </c>
      <c r="E2883">
        <v>1010001</v>
      </c>
      <c r="F2883">
        <v>231</v>
      </c>
      <c r="G2883">
        <v>3535</v>
      </c>
      <c r="H2883" s="1">
        <v>1</v>
      </c>
      <c r="M2883" s="1">
        <v>1313394.2</v>
      </c>
      <c r="N2883" s="1">
        <v>1313395.2</v>
      </c>
      <c r="O2883" s="1">
        <v>1313394.2</v>
      </c>
      <c r="P2883" s="1">
        <v>1</v>
      </c>
    </row>
    <row r="2884" spans="1:16" x14ac:dyDescent="0.3">
      <c r="A2884" t="s">
        <v>4288</v>
      </c>
      <c r="B2884" t="s">
        <v>4289</v>
      </c>
      <c r="C2884">
        <v>9240</v>
      </c>
      <c r="D2884">
        <v>1</v>
      </c>
      <c r="E2884">
        <v>1010001</v>
      </c>
      <c r="F2884">
        <v>231</v>
      </c>
      <c r="G2884">
        <v>3535</v>
      </c>
      <c r="M2884" s="1">
        <v>839640</v>
      </c>
      <c r="N2884" s="1">
        <v>839640</v>
      </c>
      <c r="O2884" s="1">
        <v>839640</v>
      </c>
    </row>
    <row r="2885" spans="1:16" x14ac:dyDescent="0.3">
      <c r="A2885" t="s">
        <v>4290</v>
      </c>
      <c r="B2885" t="s">
        <v>4291</v>
      </c>
      <c r="C2885">
        <v>9240</v>
      </c>
      <c r="D2885">
        <v>1</v>
      </c>
      <c r="E2885">
        <v>1010001</v>
      </c>
      <c r="F2885">
        <v>231</v>
      </c>
      <c r="G2885">
        <v>3535</v>
      </c>
      <c r="M2885" s="1">
        <v>60936</v>
      </c>
      <c r="N2885" s="1">
        <v>60936</v>
      </c>
      <c r="O2885" s="1">
        <v>60936</v>
      </c>
    </row>
    <row r="2886" spans="1:16" x14ac:dyDescent="0.3">
      <c r="A2886" t="s">
        <v>4292</v>
      </c>
      <c r="B2886" t="s">
        <v>4255</v>
      </c>
      <c r="C2886">
        <v>9240</v>
      </c>
      <c r="D2886">
        <v>1</v>
      </c>
      <c r="E2886">
        <v>1010001</v>
      </c>
      <c r="F2886">
        <v>231</v>
      </c>
      <c r="G2886">
        <v>3535</v>
      </c>
      <c r="H2886" s="1">
        <v>62707340</v>
      </c>
      <c r="K2886" s="1">
        <v>0.6</v>
      </c>
      <c r="M2886" s="1">
        <v>63586249</v>
      </c>
      <c r="N2886" s="1">
        <v>126293589.59999999</v>
      </c>
      <c r="O2886" s="1">
        <v>63586249</v>
      </c>
      <c r="P2886" s="1">
        <v>62707340.600000001</v>
      </c>
    </row>
    <row r="2887" spans="1:16" x14ac:dyDescent="0.3">
      <c r="A2887" t="s">
        <v>4293</v>
      </c>
      <c r="B2887" t="s">
        <v>4294</v>
      </c>
      <c r="C2887">
        <v>9240</v>
      </c>
      <c r="D2887">
        <v>1</v>
      </c>
      <c r="E2887">
        <v>1010257</v>
      </c>
      <c r="F2887">
        <v>231</v>
      </c>
      <c r="G2887">
        <v>1515</v>
      </c>
      <c r="M2887" s="1">
        <v>1402752</v>
      </c>
      <c r="N2887" s="1">
        <v>1402752</v>
      </c>
      <c r="O2887" s="1">
        <v>1402752</v>
      </c>
    </row>
    <row r="2888" spans="1:16" x14ac:dyDescent="0.3">
      <c r="A2888" t="s">
        <v>4295</v>
      </c>
      <c r="B2888" t="s">
        <v>4296</v>
      </c>
      <c r="C2888">
        <v>10550</v>
      </c>
      <c r="D2888">
        <v>1</v>
      </c>
      <c r="E2888">
        <v>1010179</v>
      </c>
      <c r="F2888">
        <v>231</v>
      </c>
      <c r="G2888">
        <v>3535</v>
      </c>
      <c r="J2888" s="1">
        <v>271868</v>
      </c>
      <c r="M2888" s="1">
        <v>38898358</v>
      </c>
      <c r="N2888" s="1">
        <v>39170226</v>
      </c>
      <c r="O2888" s="1">
        <v>38898358</v>
      </c>
      <c r="P2888" s="1">
        <v>271868</v>
      </c>
    </row>
    <row r="2889" spans="1:16" x14ac:dyDescent="0.3">
      <c r="A2889" t="s">
        <v>4297</v>
      </c>
      <c r="B2889" t="s">
        <v>878</v>
      </c>
      <c r="C2889">
        <v>4170</v>
      </c>
      <c r="D2889">
        <v>1</v>
      </c>
      <c r="E2889">
        <v>1010227</v>
      </c>
      <c r="F2889">
        <v>231</v>
      </c>
      <c r="G2889">
        <v>3535</v>
      </c>
      <c r="M2889" s="1">
        <v>500000</v>
      </c>
      <c r="N2889" s="1">
        <v>500000</v>
      </c>
      <c r="O2889" s="1">
        <v>500000</v>
      </c>
    </row>
    <row r="2890" spans="1:16" x14ac:dyDescent="0.3">
      <c r="A2890" t="s">
        <v>4297</v>
      </c>
      <c r="B2890" t="s">
        <v>878</v>
      </c>
      <c r="C2890">
        <v>10550</v>
      </c>
      <c r="D2890">
        <v>1</v>
      </c>
      <c r="E2890">
        <v>1010179</v>
      </c>
      <c r="F2890">
        <v>231</v>
      </c>
      <c r="G2890">
        <v>3535</v>
      </c>
      <c r="M2890" s="1">
        <v>6666240</v>
      </c>
      <c r="N2890" s="1">
        <v>6666240</v>
      </c>
      <c r="O2890" s="1">
        <v>6666240</v>
      </c>
    </row>
    <row r="2891" spans="1:16" x14ac:dyDescent="0.3">
      <c r="A2891" t="s">
        <v>4298</v>
      </c>
      <c r="B2891" t="s">
        <v>4299</v>
      </c>
      <c r="C2891">
        <v>1110</v>
      </c>
      <c r="D2891">
        <v>1</v>
      </c>
      <c r="E2891">
        <v>1010001</v>
      </c>
      <c r="F2891">
        <v>231</v>
      </c>
      <c r="G2891">
        <v>3535</v>
      </c>
      <c r="M2891" s="1">
        <v>2984400</v>
      </c>
      <c r="N2891" s="1">
        <v>2984400</v>
      </c>
      <c r="O2891" s="1">
        <v>2984400</v>
      </c>
    </row>
    <row r="2892" spans="1:16" x14ac:dyDescent="0.3">
      <c r="A2892" t="s">
        <v>4300</v>
      </c>
      <c r="B2892" t="s">
        <v>4301</v>
      </c>
      <c r="C2892">
        <v>1110</v>
      </c>
      <c r="D2892">
        <v>1</v>
      </c>
      <c r="E2892">
        <v>1010001</v>
      </c>
      <c r="F2892">
        <v>231</v>
      </c>
      <c r="G2892">
        <v>3535</v>
      </c>
      <c r="H2892" s="1">
        <v>94.76</v>
      </c>
      <c r="M2892" s="1">
        <v>16053606.24</v>
      </c>
      <c r="N2892" s="1">
        <v>16053701</v>
      </c>
      <c r="O2892" s="1">
        <v>16053606.24</v>
      </c>
      <c r="P2892" s="1">
        <v>94.76</v>
      </c>
    </row>
    <row r="2893" spans="1:16" x14ac:dyDescent="0.3">
      <c r="A2893" t="s">
        <v>4302</v>
      </c>
      <c r="B2893" t="s">
        <v>4303</v>
      </c>
      <c r="C2893">
        <v>1110</v>
      </c>
      <c r="D2893">
        <v>1</v>
      </c>
      <c r="E2893">
        <v>1010001</v>
      </c>
      <c r="F2893">
        <v>230</v>
      </c>
      <c r="G2893">
        <v>3535</v>
      </c>
      <c r="M2893" s="1">
        <v>331647</v>
      </c>
      <c r="N2893" s="1">
        <v>331647</v>
      </c>
      <c r="O2893" s="1">
        <v>331647</v>
      </c>
    </row>
    <row r="2894" spans="1:16" x14ac:dyDescent="0.3">
      <c r="A2894" t="s">
        <v>4304</v>
      </c>
      <c r="B2894" t="s">
        <v>4305</v>
      </c>
      <c r="C2894">
        <v>1110</v>
      </c>
      <c r="D2894">
        <v>1</v>
      </c>
      <c r="E2894">
        <v>1010001</v>
      </c>
      <c r="F2894">
        <v>230</v>
      </c>
      <c r="G2894">
        <v>3535</v>
      </c>
      <c r="H2894" s="1">
        <v>0.6</v>
      </c>
      <c r="M2894" s="1">
        <v>65662814.399999999</v>
      </c>
      <c r="N2894" s="1">
        <v>65662815</v>
      </c>
      <c r="O2894" s="1">
        <v>65662814.399999999</v>
      </c>
      <c r="P2894" s="1">
        <v>0.6</v>
      </c>
    </row>
    <row r="2895" spans="1:16" x14ac:dyDescent="0.3">
      <c r="A2895" t="s">
        <v>4306</v>
      </c>
      <c r="B2895" t="s">
        <v>255</v>
      </c>
      <c r="C2895">
        <v>1110</v>
      </c>
      <c r="D2895">
        <v>1</v>
      </c>
      <c r="E2895">
        <v>1010001</v>
      </c>
      <c r="F2895">
        <v>230</v>
      </c>
      <c r="G2895">
        <v>3535</v>
      </c>
      <c r="I2895" s="1">
        <v>0.2</v>
      </c>
      <c r="M2895" s="1">
        <v>23034551.800000001</v>
      </c>
      <c r="N2895" s="1">
        <v>23034552</v>
      </c>
      <c r="O2895" s="1">
        <v>23034551.800000001</v>
      </c>
      <c r="P2895" s="1">
        <v>0.2</v>
      </c>
    </row>
    <row r="2896" spans="1:16" x14ac:dyDescent="0.3">
      <c r="A2896" t="s">
        <v>4307</v>
      </c>
      <c r="B2896" t="s">
        <v>4308</v>
      </c>
      <c r="C2896">
        <v>1110</v>
      </c>
      <c r="D2896">
        <v>1</v>
      </c>
      <c r="E2896">
        <v>1010001</v>
      </c>
      <c r="F2896">
        <v>230</v>
      </c>
      <c r="G2896">
        <v>3535</v>
      </c>
      <c r="M2896" s="1">
        <v>46494000</v>
      </c>
      <c r="N2896" s="1">
        <v>46494000</v>
      </c>
      <c r="O2896" s="1">
        <v>46494000</v>
      </c>
    </row>
    <row r="2897" spans="1:16" x14ac:dyDescent="0.3">
      <c r="A2897" t="s">
        <v>4309</v>
      </c>
      <c r="B2897" t="s">
        <v>4310</v>
      </c>
      <c r="C2897">
        <v>1110</v>
      </c>
      <c r="D2897">
        <v>1</v>
      </c>
      <c r="E2897">
        <v>1010001</v>
      </c>
      <c r="F2897">
        <v>230</v>
      </c>
      <c r="G2897">
        <v>3535</v>
      </c>
      <c r="J2897" s="1">
        <v>732050</v>
      </c>
      <c r="M2897" s="1">
        <v>4045036</v>
      </c>
      <c r="N2897" s="1">
        <v>4777086</v>
      </c>
      <c r="O2897" s="1">
        <v>4045036</v>
      </c>
      <c r="P2897" s="1">
        <v>732050</v>
      </c>
    </row>
    <row r="2898" spans="1:16" x14ac:dyDescent="0.3">
      <c r="A2898" t="s">
        <v>4309</v>
      </c>
      <c r="B2898" t="s">
        <v>4310</v>
      </c>
      <c r="C2898">
        <v>1110</v>
      </c>
      <c r="D2898">
        <v>1</v>
      </c>
      <c r="E2898">
        <v>1010001</v>
      </c>
      <c r="F2898">
        <v>231</v>
      </c>
      <c r="G2898">
        <v>3535</v>
      </c>
      <c r="M2898" s="1">
        <v>43198914</v>
      </c>
      <c r="N2898" s="1">
        <v>43198914</v>
      </c>
      <c r="O2898" s="1">
        <v>43198914</v>
      </c>
    </row>
    <row r="2899" spans="1:16" x14ac:dyDescent="0.3">
      <c r="A2899" t="s">
        <v>4311</v>
      </c>
      <c r="B2899" t="s">
        <v>4312</v>
      </c>
      <c r="C2899">
        <v>1110</v>
      </c>
      <c r="D2899">
        <v>1</v>
      </c>
      <c r="E2899">
        <v>1010001</v>
      </c>
      <c r="F2899">
        <v>230</v>
      </c>
      <c r="G2899">
        <v>3535</v>
      </c>
      <c r="M2899" s="1">
        <v>7999999.5999999996</v>
      </c>
      <c r="N2899" s="1">
        <v>7999999.5999999996</v>
      </c>
      <c r="O2899" s="1">
        <v>7999999.5999999996</v>
      </c>
    </row>
    <row r="2900" spans="1:16" x14ac:dyDescent="0.3">
      <c r="A2900" t="s">
        <v>4311</v>
      </c>
      <c r="B2900" t="s">
        <v>4312</v>
      </c>
      <c r="C2900">
        <v>1110</v>
      </c>
      <c r="D2900">
        <v>1</v>
      </c>
      <c r="E2900">
        <v>1010001</v>
      </c>
      <c r="F2900">
        <v>231</v>
      </c>
      <c r="G2900">
        <v>3535</v>
      </c>
      <c r="M2900" s="1">
        <v>46986800.399999999</v>
      </c>
      <c r="N2900" s="1">
        <v>46986800.399999999</v>
      </c>
      <c r="O2900" s="1">
        <v>46986800.399999999</v>
      </c>
    </row>
    <row r="2901" spans="1:16" x14ac:dyDescent="0.3">
      <c r="A2901" t="s">
        <v>4313</v>
      </c>
      <c r="B2901" t="s">
        <v>4314</v>
      </c>
      <c r="C2901">
        <v>1110</v>
      </c>
      <c r="D2901">
        <v>1</v>
      </c>
      <c r="E2901">
        <v>1010001</v>
      </c>
      <c r="F2901">
        <v>231</v>
      </c>
      <c r="G2901">
        <v>3535</v>
      </c>
      <c r="H2901" s="1">
        <v>1</v>
      </c>
      <c r="M2901" s="1">
        <v>92857881</v>
      </c>
      <c r="N2901" s="1">
        <v>92857882</v>
      </c>
      <c r="O2901" s="1">
        <v>92857881</v>
      </c>
      <c r="P2901" s="1">
        <v>1</v>
      </c>
    </row>
    <row r="2902" spans="1:16" x14ac:dyDescent="0.3">
      <c r="A2902" t="s">
        <v>4315</v>
      </c>
      <c r="B2902" t="s">
        <v>4316</v>
      </c>
      <c r="C2902">
        <v>1110</v>
      </c>
      <c r="D2902">
        <v>1</v>
      </c>
      <c r="E2902">
        <v>1010001</v>
      </c>
      <c r="F2902">
        <v>231</v>
      </c>
      <c r="G2902">
        <v>3535</v>
      </c>
      <c r="M2902" s="1">
        <v>828000</v>
      </c>
      <c r="N2902" s="1">
        <v>828000</v>
      </c>
      <c r="O2902" s="1">
        <v>828000</v>
      </c>
    </row>
    <row r="2903" spans="1:16" x14ac:dyDescent="0.3">
      <c r="A2903" t="s">
        <v>4317</v>
      </c>
      <c r="B2903" t="s">
        <v>4318</v>
      </c>
      <c r="C2903">
        <v>1110</v>
      </c>
      <c r="D2903">
        <v>4</v>
      </c>
      <c r="E2903">
        <v>1010001</v>
      </c>
      <c r="F2903">
        <v>230</v>
      </c>
      <c r="G2903">
        <v>3535</v>
      </c>
      <c r="M2903" s="1">
        <v>30764048</v>
      </c>
      <c r="N2903" s="1">
        <v>30764048</v>
      </c>
      <c r="O2903" s="1">
        <v>30764048</v>
      </c>
    </row>
    <row r="2904" spans="1:16" x14ac:dyDescent="0.3">
      <c r="A2904" t="s">
        <v>4319</v>
      </c>
      <c r="B2904" t="s">
        <v>255</v>
      </c>
      <c r="C2904">
        <v>1110</v>
      </c>
      <c r="D2904">
        <v>1</v>
      </c>
      <c r="E2904">
        <v>1010001</v>
      </c>
      <c r="F2904">
        <v>230</v>
      </c>
      <c r="G2904">
        <v>3535</v>
      </c>
      <c r="H2904" s="1">
        <v>36387419</v>
      </c>
      <c r="K2904" s="1">
        <v>1</v>
      </c>
      <c r="M2904" s="1">
        <v>26958840</v>
      </c>
      <c r="N2904" s="1">
        <v>63346260</v>
      </c>
      <c r="O2904" s="1">
        <v>26958840</v>
      </c>
      <c r="P2904" s="1">
        <v>36387420</v>
      </c>
    </row>
    <row r="2905" spans="1:16" x14ac:dyDescent="0.3">
      <c r="A2905" t="s">
        <v>4320</v>
      </c>
      <c r="B2905" t="s">
        <v>3641</v>
      </c>
      <c r="C2905">
        <v>1110</v>
      </c>
      <c r="D2905">
        <v>1</v>
      </c>
      <c r="E2905">
        <v>1010001</v>
      </c>
      <c r="F2905">
        <v>230</v>
      </c>
      <c r="G2905">
        <v>3535</v>
      </c>
      <c r="M2905" s="1">
        <v>77142000</v>
      </c>
      <c r="N2905" s="1">
        <v>77142000</v>
      </c>
      <c r="O2905" s="1">
        <v>77142000</v>
      </c>
    </row>
    <row r="2906" spans="1:16" x14ac:dyDescent="0.3">
      <c r="A2906" t="s">
        <v>4321</v>
      </c>
      <c r="B2906" t="s">
        <v>4322</v>
      </c>
      <c r="C2906">
        <v>1110</v>
      </c>
      <c r="D2906">
        <v>1</v>
      </c>
      <c r="E2906">
        <v>1010001</v>
      </c>
      <c r="F2906">
        <v>230</v>
      </c>
      <c r="G2906">
        <v>3535</v>
      </c>
      <c r="H2906" s="1">
        <v>242088</v>
      </c>
      <c r="K2906" s="1">
        <v>0.4</v>
      </c>
      <c r="N2906" s="1">
        <v>242088.4</v>
      </c>
      <c r="P2906" s="1">
        <v>242088.4</v>
      </c>
    </row>
    <row r="2907" spans="1:16" x14ac:dyDescent="0.3">
      <c r="A2907" t="s">
        <v>4321</v>
      </c>
      <c r="B2907" t="s">
        <v>4322</v>
      </c>
      <c r="C2907">
        <v>1110</v>
      </c>
      <c r="D2907">
        <v>1</v>
      </c>
      <c r="E2907">
        <v>1010001</v>
      </c>
      <c r="F2907">
        <v>231</v>
      </c>
      <c r="G2907">
        <v>3535</v>
      </c>
      <c r="M2907" s="1">
        <v>71505225.599999994</v>
      </c>
      <c r="N2907" s="1">
        <v>71505225.599999994</v>
      </c>
      <c r="O2907" s="1">
        <v>71505225.599999994</v>
      </c>
    </row>
    <row r="2908" spans="1:16" x14ac:dyDescent="0.3">
      <c r="A2908" t="s">
        <v>4323</v>
      </c>
      <c r="B2908" t="s">
        <v>4324</v>
      </c>
      <c r="C2908">
        <v>1110</v>
      </c>
      <c r="D2908">
        <v>1</v>
      </c>
      <c r="E2908">
        <v>1010001</v>
      </c>
      <c r="F2908">
        <v>230</v>
      </c>
      <c r="G2908">
        <v>3535</v>
      </c>
      <c r="H2908" s="1">
        <v>10045606.550000001</v>
      </c>
      <c r="M2908" s="1">
        <v>269204061.85000002</v>
      </c>
      <c r="N2908" s="1">
        <v>279249668.39999998</v>
      </c>
      <c r="O2908" s="1">
        <v>263505290.06999999</v>
      </c>
      <c r="P2908" s="1">
        <v>15744378.33</v>
      </c>
    </row>
    <row r="2909" spans="1:16" x14ac:dyDescent="0.3">
      <c r="A2909" t="s">
        <v>4325</v>
      </c>
      <c r="B2909" t="s">
        <v>4326</v>
      </c>
      <c r="C2909">
        <v>1110</v>
      </c>
      <c r="D2909">
        <v>1</v>
      </c>
      <c r="E2909">
        <v>1010001</v>
      </c>
      <c r="F2909">
        <v>230</v>
      </c>
      <c r="G2909">
        <v>3535</v>
      </c>
      <c r="H2909" s="1">
        <v>0.4</v>
      </c>
      <c r="M2909" s="1">
        <v>91877805.599999994</v>
      </c>
      <c r="N2909" s="1">
        <v>91877806</v>
      </c>
      <c r="O2909" s="1">
        <v>91877805.599999994</v>
      </c>
      <c r="P2909" s="1">
        <v>0.4</v>
      </c>
    </row>
    <row r="2910" spans="1:16" x14ac:dyDescent="0.3">
      <c r="A2910" t="s">
        <v>4325</v>
      </c>
      <c r="B2910" t="s">
        <v>4326</v>
      </c>
      <c r="C2910">
        <v>1110</v>
      </c>
      <c r="D2910">
        <v>1</v>
      </c>
      <c r="E2910">
        <v>1010001</v>
      </c>
      <c r="F2910">
        <v>231</v>
      </c>
      <c r="G2910">
        <v>3535</v>
      </c>
      <c r="M2910" s="1">
        <v>5562174</v>
      </c>
      <c r="N2910" s="1">
        <v>5562174</v>
      </c>
      <c r="O2910" s="1">
        <v>5562174</v>
      </c>
    </row>
    <row r="2911" spans="1:16" x14ac:dyDescent="0.3">
      <c r="A2911" t="s">
        <v>4327</v>
      </c>
      <c r="B2911" t="s">
        <v>4328</v>
      </c>
      <c r="C2911">
        <v>1130</v>
      </c>
      <c r="D2911">
        <v>3</v>
      </c>
      <c r="E2911">
        <v>1010001</v>
      </c>
      <c r="F2911">
        <v>231</v>
      </c>
      <c r="G2911">
        <v>3535</v>
      </c>
      <c r="M2911" s="1">
        <v>2107477.65</v>
      </c>
      <c r="N2911" s="1">
        <v>2107477.65</v>
      </c>
      <c r="O2911" s="1">
        <v>2107477.65</v>
      </c>
    </row>
    <row r="2912" spans="1:16" x14ac:dyDescent="0.3">
      <c r="A2912" t="s">
        <v>4329</v>
      </c>
      <c r="B2912" t="s">
        <v>2415</v>
      </c>
      <c r="C2912">
        <v>1130</v>
      </c>
      <c r="D2912">
        <v>3</v>
      </c>
      <c r="E2912">
        <v>1010001</v>
      </c>
      <c r="F2912">
        <v>231</v>
      </c>
      <c r="G2912">
        <v>3535</v>
      </c>
      <c r="M2912" s="1">
        <v>2266865.2200000002</v>
      </c>
      <c r="N2912" s="1">
        <v>2266865.2200000002</v>
      </c>
      <c r="O2912" s="1">
        <v>2266865.2200000002</v>
      </c>
    </row>
    <row r="2913" spans="1:15" x14ac:dyDescent="0.3">
      <c r="A2913" t="s">
        <v>4330</v>
      </c>
      <c r="B2913" t="s">
        <v>4331</v>
      </c>
      <c r="C2913">
        <v>1130</v>
      </c>
      <c r="D2913">
        <v>4</v>
      </c>
      <c r="E2913">
        <v>1010001</v>
      </c>
      <c r="F2913">
        <v>231</v>
      </c>
      <c r="G2913">
        <v>3535</v>
      </c>
      <c r="M2913" s="1">
        <v>11038738</v>
      </c>
      <c r="N2913" s="1">
        <v>11038738</v>
      </c>
      <c r="O2913" s="1">
        <v>11038738</v>
      </c>
    </row>
    <row r="2914" spans="1:15" x14ac:dyDescent="0.3">
      <c r="A2914" t="s">
        <v>4332</v>
      </c>
      <c r="B2914" t="s">
        <v>4333</v>
      </c>
      <c r="C2914">
        <v>1110</v>
      </c>
      <c r="D2914">
        <v>4</v>
      </c>
      <c r="E2914">
        <v>1010001</v>
      </c>
      <c r="F2914">
        <v>231</v>
      </c>
      <c r="G2914">
        <v>3535</v>
      </c>
      <c r="M2914" s="1">
        <v>9312737</v>
      </c>
      <c r="N2914" s="1">
        <v>9312737</v>
      </c>
      <c r="O2914" s="1">
        <v>9312737</v>
      </c>
    </row>
    <row r="2915" spans="1:15" x14ac:dyDescent="0.3">
      <c r="A2915" t="s">
        <v>4332</v>
      </c>
      <c r="B2915" t="s">
        <v>4333</v>
      </c>
      <c r="C2915">
        <v>1130</v>
      </c>
      <c r="D2915">
        <v>4</v>
      </c>
      <c r="E2915">
        <v>1010001</v>
      </c>
      <c r="F2915">
        <v>231</v>
      </c>
      <c r="G2915">
        <v>3535</v>
      </c>
      <c r="M2915" s="1">
        <v>19669163</v>
      </c>
      <c r="N2915" s="1">
        <v>19669163</v>
      </c>
      <c r="O2915" s="1">
        <v>19669163</v>
      </c>
    </row>
    <row r="2916" spans="1:15" x14ac:dyDescent="0.3">
      <c r="A2916" t="s">
        <v>4334</v>
      </c>
      <c r="B2916" t="s">
        <v>4335</v>
      </c>
      <c r="C2916">
        <v>4130</v>
      </c>
      <c r="D2916">
        <v>1</v>
      </c>
      <c r="E2916">
        <v>1010276</v>
      </c>
      <c r="F2916">
        <v>231</v>
      </c>
      <c r="G2916">
        <v>3535</v>
      </c>
      <c r="M2916" s="1">
        <v>3054852</v>
      </c>
      <c r="N2916" s="1">
        <v>3054852</v>
      </c>
      <c r="O2916" s="1">
        <v>3054852</v>
      </c>
    </row>
    <row r="2917" spans="1:15" x14ac:dyDescent="0.3">
      <c r="A2917" t="s">
        <v>4334</v>
      </c>
      <c r="B2917" t="s">
        <v>4335</v>
      </c>
      <c r="C2917">
        <v>4130</v>
      </c>
      <c r="D2917">
        <v>1</v>
      </c>
      <c r="E2917">
        <v>1010277</v>
      </c>
      <c r="F2917">
        <v>231</v>
      </c>
      <c r="G2917">
        <v>3535</v>
      </c>
      <c r="M2917" s="1">
        <v>701640</v>
      </c>
      <c r="N2917" s="1">
        <v>701640</v>
      </c>
      <c r="O2917" s="1">
        <v>701640</v>
      </c>
    </row>
    <row r="2918" spans="1:15" x14ac:dyDescent="0.3">
      <c r="A2918" t="s">
        <v>4334</v>
      </c>
      <c r="B2918" t="s">
        <v>4335</v>
      </c>
      <c r="C2918">
        <v>4130</v>
      </c>
      <c r="D2918">
        <v>1</v>
      </c>
      <c r="E2918">
        <v>1010278</v>
      </c>
      <c r="F2918">
        <v>231</v>
      </c>
      <c r="G2918">
        <v>3535</v>
      </c>
      <c r="M2918" s="1">
        <v>2269280</v>
      </c>
      <c r="N2918" s="1">
        <v>2269280</v>
      </c>
      <c r="O2918" s="1">
        <v>2269280</v>
      </c>
    </row>
    <row r="2919" spans="1:15" x14ac:dyDescent="0.3">
      <c r="A2919" t="s">
        <v>4336</v>
      </c>
      <c r="B2919" t="s">
        <v>4337</v>
      </c>
      <c r="C2919">
        <v>4130</v>
      </c>
      <c r="D2919">
        <v>1</v>
      </c>
      <c r="E2919">
        <v>1010276</v>
      </c>
      <c r="F2919">
        <v>231</v>
      </c>
      <c r="G2919">
        <v>3535</v>
      </c>
      <c r="M2919" s="1">
        <v>878400</v>
      </c>
      <c r="N2919" s="1">
        <v>878400</v>
      </c>
      <c r="O2919" s="1">
        <v>878400</v>
      </c>
    </row>
    <row r="2920" spans="1:15" x14ac:dyDescent="0.3">
      <c r="A2920" t="s">
        <v>4338</v>
      </c>
      <c r="B2920" t="s">
        <v>4339</v>
      </c>
      <c r="C2920">
        <v>4130</v>
      </c>
      <c r="D2920">
        <v>1</v>
      </c>
      <c r="E2920">
        <v>1010278</v>
      </c>
      <c r="F2920">
        <v>231</v>
      </c>
      <c r="G2920">
        <v>3535</v>
      </c>
      <c r="M2920" s="1">
        <v>8899200</v>
      </c>
      <c r="N2920" s="1">
        <v>8899200</v>
      </c>
      <c r="O2920" s="1">
        <v>8899200</v>
      </c>
    </row>
    <row r="2921" spans="1:15" x14ac:dyDescent="0.3">
      <c r="A2921" t="s">
        <v>4340</v>
      </c>
      <c r="B2921" t="s">
        <v>4341</v>
      </c>
      <c r="C2921">
        <v>4130</v>
      </c>
      <c r="D2921">
        <v>1</v>
      </c>
      <c r="E2921">
        <v>1010276</v>
      </c>
      <c r="F2921">
        <v>231</v>
      </c>
      <c r="G2921">
        <v>3535</v>
      </c>
      <c r="M2921" s="1">
        <v>1319992</v>
      </c>
      <c r="N2921" s="1">
        <v>1319992</v>
      </c>
      <c r="O2921" s="1">
        <v>1319992</v>
      </c>
    </row>
    <row r="2922" spans="1:15" x14ac:dyDescent="0.3">
      <c r="A2922" t="s">
        <v>4342</v>
      </c>
      <c r="B2922" t="s">
        <v>4343</v>
      </c>
      <c r="C2922">
        <v>1110</v>
      </c>
      <c r="D2922">
        <v>1</v>
      </c>
      <c r="E2922">
        <v>1010001</v>
      </c>
      <c r="F2922">
        <v>231</v>
      </c>
      <c r="G2922">
        <v>3535</v>
      </c>
      <c r="M2922" s="1">
        <v>12744628</v>
      </c>
      <c r="N2922" s="1">
        <v>12744628</v>
      </c>
      <c r="O2922" s="1">
        <v>12744628</v>
      </c>
    </row>
    <row r="2923" spans="1:15" x14ac:dyDescent="0.3">
      <c r="A2923" t="s">
        <v>4342</v>
      </c>
      <c r="B2923" t="s">
        <v>4343</v>
      </c>
      <c r="C2923">
        <v>9240</v>
      </c>
      <c r="D2923">
        <v>2</v>
      </c>
      <c r="E2923">
        <v>1010001</v>
      </c>
      <c r="F2923">
        <v>231</v>
      </c>
      <c r="G2923">
        <v>3535</v>
      </c>
      <c r="M2923" s="1">
        <v>6806082.5</v>
      </c>
      <c r="N2923" s="1">
        <v>6806082.5</v>
      </c>
      <c r="O2923" s="1">
        <v>6806082.5</v>
      </c>
    </row>
    <row r="2924" spans="1:15" x14ac:dyDescent="0.3">
      <c r="A2924" t="s">
        <v>4344</v>
      </c>
      <c r="B2924" t="s">
        <v>4345</v>
      </c>
      <c r="C2924">
        <v>1110</v>
      </c>
      <c r="D2924">
        <v>1</v>
      </c>
      <c r="E2924">
        <v>1010001</v>
      </c>
      <c r="F2924">
        <v>231</v>
      </c>
      <c r="G2924">
        <v>3535</v>
      </c>
      <c r="M2924" s="1">
        <v>10000159.039999999</v>
      </c>
      <c r="N2924" s="1">
        <v>10000159.039999999</v>
      </c>
      <c r="O2924" s="1">
        <v>10000159.039999999</v>
      </c>
    </row>
    <row r="2925" spans="1:15" x14ac:dyDescent="0.3">
      <c r="A2925" t="s">
        <v>4344</v>
      </c>
      <c r="B2925" t="s">
        <v>4345</v>
      </c>
      <c r="C2925">
        <v>9240</v>
      </c>
      <c r="D2925">
        <v>2</v>
      </c>
      <c r="E2925">
        <v>1010001</v>
      </c>
      <c r="F2925">
        <v>231</v>
      </c>
      <c r="G2925">
        <v>3535</v>
      </c>
      <c r="M2925" s="1">
        <v>6697854.6100000003</v>
      </c>
      <c r="N2925" s="1">
        <v>6697854.6100000003</v>
      </c>
      <c r="O2925" s="1">
        <v>6697854.6100000003</v>
      </c>
    </row>
    <row r="2926" spans="1:15" x14ac:dyDescent="0.3">
      <c r="A2926" t="s">
        <v>4346</v>
      </c>
      <c r="B2926" t="s">
        <v>4347</v>
      </c>
      <c r="C2926">
        <v>1110</v>
      </c>
      <c r="D2926">
        <v>1</v>
      </c>
      <c r="E2926">
        <v>1010001</v>
      </c>
      <c r="F2926">
        <v>231</v>
      </c>
      <c r="G2926">
        <v>3535</v>
      </c>
      <c r="M2926" s="1">
        <v>10513066</v>
      </c>
      <c r="N2926" s="1">
        <v>10513066</v>
      </c>
      <c r="O2926" s="1">
        <v>10513066</v>
      </c>
    </row>
    <row r="2927" spans="1:15" x14ac:dyDescent="0.3">
      <c r="A2927" t="s">
        <v>4346</v>
      </c>
      <c r="B2927" t="s">
        <v>4347</v>
      </c>
      <c r="C2927">
        <v>9240</v>
      </c>
      <c r="D2927">
        <v>2</v>
      </c>
      <c r="E2927">
        <v>1010001</v>
      </c>
      <c r="F2927">
        <v>231</v>
      </c>
      <c r="G2927">
        <v>3535</v>
      </c>
      <c r="M2927" s="1">
        <v>3041531.15</v>
      </c>
      <c r="N2927" s="1">
        <v>3041531.15</v>
      </c>
      <c r="O2927" s="1">
        <v>3041531.15</v>
      </c>
    </row>
    <row r="2928" spans="1:15" x14ac:dyDescent="0.3">
      <c r="A2928" t="s">
        <v>4348</v>
      </c>
      <c r="B2928" t="s">
        <v>4349</v>
      </c>
      <c r="C2928">
        <v>1110</v>
      </c>
      <c r="D2928">
        <v>1</v>
      </c>
      <c r="E2928">
        <v>1010001</v>
      </c>
      <c r="F2928">
        <v>231</v>
      </c>
      <c r="G2928">
        <v>3535</v>
      </c>
      <c r="M2928" s="1">
        <v>3519432.1</v>
      </c>
      <c r="N2928" s="1">
        <v>3519432.1</v>
      </c>
      <c r="O2928" s="1">
        <v>3519432.1</v>
      </c>
    </row>
    <row r="2929" spans="1:16" x14ac:dyDescent="0.3">
      <c r="A2929" t="s">
        <v>4348</v>
      </c>
      <c r="B2929" t="s">
        <v>4349</v>
      </c>
      <c r="C2929">
        <v>9240</v>
      </c>
      <c r="D2929">
        <v>2</v>
      </c>
      <c r="E2929">
        <v>1010001</v>
      </c>
      <c r="F2929">
        <v>231</v>
      </c>
      <c r="G2929">
        <v>3535</v>
      </c>
      <c r="M2929" s="1">
        <v>2455371.9</v>
      </c>
      <c r="N2929" s="1">
        <v>2455371.9</v>
      </c>
      <c r="O2929" s="1">
        <v>2455371.9</v>
      </c>
    </row>
    <row r="2930" spans="1:16" x14ac:dyDescent="0.3">
      <c r="A2930" t="s">
        <v>4350</v>
      </c>
      <c r="B2930" t="s">
        <v>4351</v>
      </c>
      <c r="C2930">
        <v>9240</v>
      </c>
      <c r="D2930">
        <v>4</v>
      </c>
      <c r="E2930">
        <v>1010001</v>
      </c>
      <c r="F2930">
        <v>231</v>
      </c>
      <c r="G2930">
        <v>3535</v>
      </c>
      <c r="M2930" s="1">
        <v>55646532.850000001</v>
      </c>
      <c r="N2930" s="1">
        <v>55646532.850000001</v>
      </c>
      <c r="O2930" s="1">
        <v>55646532.850000001</v>
      </c>
    </row>
    <row r="2931" spans="1:16" x14ac:dyDescent="0.3">
      <c r="A2931" t="s">
        <v>4352</v>
      </c>
      <c r="B2931" t="s">
        <v>4353</v>
      </c>
      <c r="C2931">
        <v>1110</v>
      </c>
      <c r="D2931">
        <v>1</v>
      </c>
      <c r="E2931">
        <v>1010001</v>
      </c>
      <c r="F2931">
        <v>231</v>
      </c>
      <c r="G2931">
        <v>3535</v>
      </c>
      <c r="M2931" s="1">
        <v>234973476</v>
      </c>
      <c r="N2931" s="1">
        <v>234973476</v>
      </c>
      <c r="O2931" s="1">
        <v>234973476</v>
      </c>
    </row>
    <row r="2932" spans="1:16" x14ac:dyDescent="0.3">
      <c r="A2932" t="s">
        <v>4354</v>
      </c>
      <c r="B2932" t="s">
        <v>2121</v>
      </c>
      <c r="C2932">
        <v>1150</v>
      </c>
      <c r="D2932">
        <v>1</v>
      </c>
      <c r="E2932">
        <v>1010088</v>
      </c>
      <c r="F2932">
        <v>231</v>
      </c>
      <c r="G2932">
        <v>808</v>
      </c>
      <c r="M2932" s="1">
        <v>75600</v>
      </c>
      <c r="N2932" s="1">
        <v>75600</v>
      </c>
      <c r="O2932" s="1">
        <v>75600</v>
      </c>
    </row>
    <row r="2933" spans="1:16" x14ac:dyDescent="0.3">
      <c r="A2933" t="s">
        <v>4355</v>
      </c>
      <c r="B2933" t="s">
        <v>4356</v>
      </c>
      <c r="C2933">
        <v>1150</v>
      </c>
      <c r="D2933">
        <v>1</v>
      </c>
      <c r="E2933">
        <v>1010088</v>
      </c>
      <c r="F2933">
        <v>231</v>
      </c>
      <c r="G2933">
        <v>808</v>
      </c>
      <c r="M2933" s="1">
        <v>24000</v>
      </c>
      <c r="N2933" s="1">
        <v>24000</v>
      </c>
      <c r="O2933" s="1">
        <v>24000</v>
      </c>
    </row>
    <row r="2934" spans="1:16" x14ac:dyDescent="0.3">
      <c r="A2934" t="s">
        <v>4357</v>
      </c>
      <c r="B2934" t="s">
        <v>4358</v>
      </c>
      <c r="C2934">
        <v>1150</v>
      </c>
      <c r="D2934">
        <v>1</v>
      </c>
      <c r="E2934">
        <v>1010077</v>
      </c>
      <c r="F2934">
        <v>231</v>
      </c>
      <c r="G2934">
        <v>3535</v>
      </c>
      <c r="H2934" s="1">
        <v>28531680</v>
      </c>
      <c r="N2934" s="1">
        <v>28531680</v>
      </c>
      <c r="P2934" s="1">
        <v>28531680</v>
      </c>
    </row>
    <row r="2935" spans="1:16" x14ac:dyDescent="0.3">
      <c r="A2935" t="s">
        <v>4359</v>
      </c>
      <c r="B2935" t="s">
        <v>4360</v>
      </c>
      <c r="C2935">
        <v>1150</v>
      </c>
      <c r="D2935">
        <v>1</v>
      </c>
      <c r="E2935">
        <v>1010077</v>
      </c>
      <c r="F2935">
        <v>231</v>
      </c>
      <c r="G2935">
        <v>3535</v>
      </c>
      <c r="M2935" s="1">
        <v>28033690</v>
      </c>
      <c r="N2935" s="1">
        <v>28033690</v>
      </c>
      <c r="O2935" s="1">
        <v>28033690</v>
      </c>
    </row>
    <row r="2936" spans="1:16" x14ac:dyDescent="0.3">
      <c r="A2936" t="s">
        <v>4361</v>
      </c>
      <c r="B2936" t="s">
        <v>4360</v>
      </c>
      <c r="C2936">
        <v>1150</v>
      </c>
      <c r="D2936">
        <v>1</v>
      </c>
      <c r="E2936">
        <v>1010077</v>
      </c>
      <c r="F2936">
        <v>231</v>
      </c>
      <c r="G2936">
        <v>3535</v>
      </c>
      <c r="M2936" s="1">
        <v>12655795</v>
      </c>
      <c r="N2936" s="1">
        <v>12655795</v>
      </c>
      <c r="O2936" s="1">
        <v>12655795</v>
      </c>
    </row>
    <row r="2937" spans="1:16" x14ac:dyDescent="0.3">
      <c r="A2937" t="s">
        <v>4362</v>
      </c>
      <c r="B2937" t="s">
        <v>4363</v>
      </c>
      <c r="C2937">
        <v>1150</v>
      </c>
      <c r="D2937">
        <v>1</v>
      </c>
      <c r="E2937">
        <v>1010086</v>
      </c>
      <c r="F2937">
        <v>231</v>
      </c>
      <c r="G2937">
        <v>1111</v>
      </c>
      <c r="M2937" s="1">
        <v>1516920.8</v>
      </c>
      <c r="N2937" s="1">
        <v>1516920.8</v>
      </c>
      <c r="O2937" s="1">
        <v>1516920.8</v>
      </c>
    </row>
    <row r="2938" spans="1:16" x14ac:dyDescent="0.3">
      <c r="A2938" t="s">
        <v>4364</v>
      </c>
      <c r="B2938" t="s">
        <v>4365</v>
      </c>
      <c r="C2938">
        <v>1150</v>
      </c>
      <c r="D2938">
        <v>1</v>
      </c>
      <c r="E2938">
        <v>1010083</v>
      </c>
      <c r="F2938">
        <v>231</v>
      </c>
      <c r="G2938">
        <v>1529</v>
      </c>
      <c r="M2938" s="1">
        <v>945600</v>
      </c>
      <c r="N2938" s="1">
        <v>945600</v>
      </c>
      <c r="O2938" s="1">
        <v>945600</v>
      </c>
    </row>
    <row r="2939" spans="1:16" x14ac:dyDescent="0.3">
      <c r="A2939" t="s">
        <v>4366</v>
      </c>
      <c r="B2939" t="s">
        <v>4367</v>
      </c>
      <c r="C2939">
        <v>1110</v>
      </c>
      <c r="D2939">
        <v>1</v>
      </c>
      <c r="E2939">
        <v>1010001</v>
      </c>
      <c r="F2939">
        <v>231</v>
      </c>
      <c r="G2939">
        <v>3535</v>
      </c>
      <c r="M2939" s="1">
        <v>43000</v>
      </c>
      <c r="N2939" s="1">
        <v>43000</v>
      </c>
      <c r="O2939" s="1">
        <v>43000</v>
      </c>
    </row>
    <row r="2940" spans="1:16" x14ac:dyDescent="0.3">
      <c r="A2940" t="s">
        <v>4368</v>
      </c>
      <c r="B2940" t="s">
        <v>4369</v>
      </c>
      <c r="C2940">
        <v>1110</v>
      </c>
      <c r="D2940">
        <v>1</v>
      </c>
      <c r="E2940">
        <v>1010001</v>
      </c>
      <c r="F2940">
        <v>230</v>
      </c>
      <c r="G2940">
        <v>3535</v>
      </c>
      <c r="M2940" s="1">
        <v>525336</v>
      </c>
      <c r="N2940" s="1">
        <v>525336</v>
      </c>
      <c r="O2940" s="1">
        <v>525336</v>
      </c>
    </row>
    <row r="2941" spans="1:16" x14ac:dyDescent="0.3">
      <c r="A2941" t="s">
        <v>4370</v>
      </c>
      <c r="B2941" t="s">
        <v>532</v>
      </c>
      <c r="C2941">
        <v>10550</v>
      </c>
      <c r="D2941">
        <v>1</v>
      </c>
      <c r="E2941">
        <v>1010179</v>
      </c>
      <c r="F2941">
        <v>231</v>
      </c>
      <c r="G2941">
        <v>3535</v>
      </c>
      <c r="I2941" s="1">
        <v>36000000</v>
      </c>
      <c r="M2941" s="1">
        <v>63361200</v>
      </c>
      <c r="N2941" s="1">
        <v>99361200</v>
      </c>
      <c r="O2941" s="1">
        <v>63361200</v>
      </c>
      <c r="P2941" s="1">
        <v>36000000</v>
      </c>
    </row>
    <row r="2942" spans="1:16" x14ac:dyDescent="0.3">
      <c r="A2942" t="s">
        <v>4371</v>
      </c>
      <c r="B2942" t="s">
        <v>4372</v>
      </c>
      <c r="C2942">
        <v>4130</v>
      </c>
      <c r="D2942">
        <v>4</v>
      </c>
      <c r="E2942">
        <v>1010001</v>
      </c>
      <c r="F2942">
        <v>230</v>
      </c>
      <c r="G2942">
        <v>3535</v>
      </c>
      <c r="M2942" s="1">
        <v>16830000</v>
      </c>
      <c r="N2942" s="1">
        <v>16830000</v>
      </c>
      <c r="O2942" s="1">
        <v>16830000</v>
      </c>
    </row>
    <row r="2943" spans="1:16" x14ac:dyDescent="0.3">
      <c r="A2943" t="s">
        <v>4371</v>
      </c>
      <c r="B2943" t="s">
        <v>4372</v>
      </c>
      <c r="C2943">
        <v>4130</v>
      </c>
      <c r="D2943">
        <v>4</v>
      </c>
      <c r="E2943">
        <v>1010001</v>
      </c>
      <c r="F2943">
        <v>231</v>
      </c>
      <c r="G2943">
        <v>3535</v>
      </c>
      <c r="M2943" s="1">
        <v>600000</v>
      </c>
      <c r="N2943" s="1">
        <v>600000</v>
      </c>
      <c r="O2943" s="1">
        <v>600000</v>
      </c>
    </row>
    <row r="2944" spans="1:16" x14ac:dyDescent="0.3">
      <c r="A2944" t="s">
        <v>4373</v>
      </c>
      <c r="B2944" t="s">
        <v>4374</v>
      </c>
      <c r="C2944">
        <v>4130</v>
      </c>
      <c r="D2944">
        <v>3</v>
      </c>
      <c r="E2944">
        <v>1010278</v>
      </c>
      <c r="F2944">
        <v>231</v>
      </c>
      <c r="G2944">
        <v>3535</v>
      </c>
      <c r="M2944" s="1">
        <v>2330765</v>
      </c>
      <c r="N2944" s="1">
        <v>2330765</v>
      </c>
      <c r="O2944" s="1">
        <v>2330765</v>
      </c>
    </row>
    <row r="2945" spans="1:15" x14ac:dyDescent="0.3">
      <c r="A2945" t="s">
        <v>4373</v>
      </c>
      <c r="B2945" t="s">
        <v>4374</v>
      </c>
      <c r="C2945">
        <v>4130</v>
      </c>
      <c r="D2945">
        <v>4</v>
      </c>
      <c r="E2945">
        <v>1010278</v>
      </c>
      <c r="F2945">
        <v>231</v>
      </c>
      <c r="G2945">
        <v>3535</v>
      </c>
      <c r="M2945" s="1">
        <v>120137</v>
      </c>
      <c r="N2945" s="1">
        <v>120137</v>
      </c>
      <c r="O2945" s="1">
        <v>120137</v>
      </c>
    </row>
    <row r="2946" spans="1:15" x14ac:dyDescent="0.3">
      <c r="A2946" t="s">
        <v>4375</v>
      </c>
      <c r="B2946" t="s">
        <v>4376</v>
      </c>
      <c r="C2946">
        <v>4130</v>
      </c>
      <c r="D2946">
        <v>1</v>
      </c>
      <c r="E2946">
        <v>1010276</v>
      </c>
      <c r="F2946">
        <v>230</v>
      </c>
      <c r="G2946">
        <v>3535</v>
      </c>
      <c r="M2946" s="1">
        <v>449950</v>
      </c>
      <c r="N2946" s="1">
        <v>449950</v>
      </c>
      <c r="O2946" s="1">
        <v>449950</v>
      </c>
    </row>
    <row r="2947" spans="1:15" x14ac:dyDescent="0.3">
      <c r="A2947" t="s">
        <v>4377</v>
      </c>
      <c r="B2947" t="s">
        <v>4378</v>
      </c>
      <c r="C2947">
        <v>1130</v>
      </c>
      <c r="D2947">
        <v>1</v>
      </c>
      <c r="E2947">
        <v>1010001</v>
      </c>
      <c r="F2947">
        <v>232</v>
      </c>
      <c r="G2947">
        <v>3535</v>
      </c>
      <c r="M2947" s="1">
        <v>2000000000</v>
      </c>
      <c r="N2947" s="1">
        <v>2000000000</v>
      </c>
      <c r="O2947" s="1">
        <v>2000000000</v>
      </c>
    </row>
    <row r="2948" spans="1:15" x14ac:dyDescent="0.3">
      <c r="A2948" t="s">
        <v>4379</v>
      </c>
      <c r="B2948" t="s">
        <v>4380</v>
      </c>
      <c r="C2948">
        <v>1150</v>
      </c>
      <c r="D2948">
        <v>6</v>
      </c>
      <c r="E2948">
        <v>1010079</v>
      </c>
      <c r="F2948">
        <v>231</v>
      </c>
      <c r="G2948">
        <v>3535</v>
      </c>
      <c r="M2948" s="1">
        <v>426000</v>
      </c>
      <c r="N2948" s="1">
        <v>426000</v>
      </c>
      <c r="O2948" s="1">
        <v>426000</v>
      </c>
    </row>
    <row r="2949" spans="1:15" x14ac:dyDescent="0.3">
      <c r="A2949" t="s">
        <v>4379</v>
      </c>
      <c r="B2949" t="s">
        <v>4380</v>
      </c>
      <c r="C2949">
        <v>1150</v>
      </c>
      <c r="D2949">
        <v>6</v>
      </c>
      <c r="E2949">
        <v>1010086</v>
      </c>
      <c r="F2949">
        <v>231</v>
      </c>
      <c r="G2949">
        <v>1111</v>
      </c>
      <c r="M2949" s="1">
        <v>224400</v>
      </c>
      <c r="N2949" s="1">
        <v>224400</v>
      </c>
      <c r="O2949" s="1">
        <v>224400</v>
      </c>
    </row>
    <row r="2950" spans="1:15" x14ac:dyDescent="0.3">
      <c r="A2950" t="s">
        <v>4379</v>
      </c>
      <c r="B2950" t="s">
        <v>4380</v>
      </c>
      <c r="C2950">
        <v>1150</v>
      </c>
      <c r="D2950">
        <v>6</v>
      </c>
      <c r="E2950">
        <v>1010088</v>
      </c>
      <c r="F2950">
        <v>230</v>
      </c>
      <c r="G2950">
        <v>808</v>
      </c>
      <c r="M2950" s="1">
        <v>36000</v>
      </c>
      <c r="N2950" s="1">
        <v>36000</v>
      </c>
      <c r="O2950" s="1">
        <v>36000</v>
      </c>
    </row>
    <row r="2951" spans="1:15" x14ac:dyDescent="0.3">
      <c r="A2951" t="s">
        <v>4379</v>
      </c>
      <c r="B2951" t="s">
        <v>4380</v>
      </c>
      <c r="C2951">
        <v>1150</v>
      </c>
      <c r="D2951">
        <v>6</v>
      </c>
      <c r="E2951">
        <v>1010090</v>
      </c>
      <c r="F2951">
        <v>231</v>
      </c>
      <c r="G2951">
        <v>909</v>
      </c>
      <c r="M2951" s="1">
        <v>119000</v>
      </c>
      <c r="N2951" s="1">
        <v>119000</v>
      </c>
      <c r="O2951" s="1">
        <v>119000</v>
      </c>
    </row>
    <row r="2952" spans="1:15" x14ac:dyDescent="0.3">
      <c r="A2952" t="s">
        <v>266</v>
      </c>
      <c r="B2952" t="s">
        <v>267</v>
      </c>
      <c r="C2952">
        <v>1150</v>
      </c>
      <c r="D2952">
        <v>6</v>
      </c>
      <c r="E2952">
        <v>1010077</v>
      </c>
      <c r="F2952">
        <v>231</v>
      </c>
      <c r="G2952">
        <v>3535</v>
      </c>
      <c r="M2952" s="1">
        <v>12710461</v>
      </c>
      <c r="N2952" s="1">
        <v>12710461</v>
      </c>
      <c r="O2952" s="1">
        <v>12710461</v>
      </c>
    </row>
    <row r="2953" spans="1:15" x14ac:dyDescent="0.3">
      <c r="A2953" t="s">
        <v>266</v>
      </c>
      <c r="B2953" t="s">
        <v>267</v>
      </c>
      <c r="C2953">
        <v>1150</v>
      </c>
      <c r="D2953">
        <v>6</v>
      </c>
      <c r="E2953">
        <v>1010079</v>
      </c>
      <c r="F2953">
        <v>231</v>
      </c>
      <c r="G2953">
        <v>3535</v>
      </c>
      <c r="M2953" s="1">
        <v>2296200</v>
      </c>
      <c r="N2953" s="1">
        <v>2296200</v>
      </c>
      <c r="O2953" s="1">
        <v>2296200</v>
      </c>
    </row>
    <row r="2954" spans="1:15" x14ac:dyDescent="0.3">
      <c r="A2954" t="s">
        <v>266</v>
      </c>
      <c r="B2954" t="s">
        <v>267</v>
      </c>
      <c r="C2954">
        <v>1150</v>
      </c>
      <c r="D2954">
        <v>6</v>
      </c>
      <c r="E2954">
        <v>1010080</v>
      </c>
      <c r="F2954">
        <v>231</v>
      </c>
      <c r="G2954">
        <v>3535</v>
      </c>
      <c r="M2954" s="1">
        <v>5370635</v>
      </c>
      <c r="N2954" s="1">
        <v>5370635</v>
      </c>
      <c r="O2954" s="1">
        <v>5370635</v>
      </c>
    </row>
    <row r="2955" spans="1:15" x14ac:dyDescent="0.3">
      <c r="A2955" t="s">
        <v>266</v>
      </c>
      <c r="B2955" t="s">
        <v>267</v>
      </c>
      <c r="C2955">
        <v>1150</v>
      </c>
      <c r="D2955">
        <v>6</v>
      </c>
      <c r="E2955">
        <v>1010081</v>
      </c>
      <c r="F2955">
        <v>231</v>
      </c>
      <c r="G2955">
        <v>707</v>
      </c>
      <c r="M2955" s="1">
        <v>3671678</v>
      </c>
      <c r="N2955" s="1">
        <v>3671678</v>
      </c>
      <c r="O2955" s="1">
        <v>3671678</v>
      </c>
    </row>
    <row r="2956" spans="1:15" x14ac:dyDescent="0.3">
      <c r="A2956" t="s">
        <v>266</v>
      </c>
      <c r="B2956" t="s">
        <v>267</v>
      </c>
      <c r="C2956">
        <v>1150</v>
      </c>
      <c r="D2956">
        <v>6</v>
      </c>
      <c r="E2956">
        <v>1010082</v>
      </c>
      <c r="F2956">
        <v>231</v>
      </c>
      <c r="G2956">
        <v>3333</v>
      </c>
      <c r="M2956" s="1">
        <v>1963761</v>
      </c>
      <c r="N2956" s="1">
        <v>1963761</v>
      </c>
      <c r="O2956" s="1">
        <v>1963761</v>
      </c>
    </row>
    <row r="2957" spans="1:15" x14ac:dyDescent="0.3">
      <c r="A2957" t="s">
        <v>266</v>
      </c>
      <c r="B2957" t="s">
        <v>267</v>
      </c>
      <c r="C2957">
        <v>1150</v>
      </c>
      <c r="D2957">
        <v>6</v>
      </c>
      <c r="E2957">
        <v>1010083</v>
      </c>
      <c r="F2957">
        <v>231</v>
      </c>
      <c r="G2957">
        <v>1529</v>
      </c>
      <c r="M2957" s="1">
        <v>2085080</v>
      </c>
      <c r="N2957" s="1">
        <v>2085080</v>
      </c>
      <c r="O2957" s="1">
        <v>2085080</v>
      </c>
    </row>
    <row r="2958" spans="1:15" x14ac:dyDescent="0.3">
      <c r="A2958" t="s">
        <v>266</v>
      </c>
      <c r="B2958" t="s">
        <v>267</v>
      </c>
      <c r="C2958">
        <v>1150</v>
      </c>
      <c r="D2958">
        <v>6</v>
      </c>
      <c r="E2958">
        <v>1010084</v>
      </c>
      <c r="F2958">
        <v>231</v>
      </c>
      <c r="G2958">
        <v>1515</v>
      </c>
      <c r="M2958" s="1">
        <v>914000</v>
      </c>
      <c r="N2958" s="1">
        <v>914000</v>
      </c>
      <c r="O2958" s="1">
        <v>914000</v>
      </c>
    </row>
    <row r="2959" spans="1:15" x14ac:dyDescent="0.3">
      <c r="A2959" t="s">
        <v>266</v>
      </c>
      <c r="B2959" t="s">
        <v>267</v>
      </c>
      <c r="C2959">
        <v>1150</v>
      </c>
      <c r="D2959">
        <v>6</v>
      </c>
      <c r="E2959">
        <v>1010085</v>
      </c>
      <c r="F2959">
        <v>231</v>
      </c>
      <c r="G2959">
        <v>1505</v>
      </c>
      <c r="M2959" s="1">
        <v>1810724</v>
      </c>
      <c r="N2959" s="1">
        <v>1810724</v>
      </c>
      <c r="O2959" s="1">
        <v>1810724</v>
      </c>
    </row>
    <row r="2960" spans="1:15" x14ac:dyDescent="0.3">
      <c r="A2960" t="s">
        <v>266</v>
      </c>
      <c r="B2960" t="s">
        <v>267</v>
      </c>
      <c r="C2960">
        <v>1150</v>
      </c>
      <c r="D2960">
        <v>6</v>
      </c>
      <c r="E2960">
        <v>1010086</v>
      </c>
      <c r="F2960">
        <v>231</v>
      </c>
      <c r="G2960">
        <v>1111</v>
      </c>
      <c r="M2960" s="1">
        <v>4140723</v>
      </c>
      <c r="N2960" s="1">
        <v>4140723</v>
      </c>
      <c r="O2960" s="1">
        <v>4140723</v>
      </c>
    </row>
    <row r="2961" spans="1:15" x14ac:dyDescent="0.3">
      <c r="A2961" t="s">
        <v>266</v>
      </c>
      <c r="B2961" t="s">
        <v>267</v>
      </c>
      <c r="C2961">
        <v>1150</v>
      </c>
      <c r="D2961">
        <v>6</v>
      </c>
      <c r="E2961">
        <v>1010087</v>
      </c>
      <c r="F2961">
        <v>231</v>
      </c>
      <c r="G2961">
        <v>3737</v>
      </c>
      <c r="M2961" s="1">
        <v>3106921</v>
      </c>
      <c r="N2961" s="1">
        <v>3106921</v>
      </c>
      <c r="O2961" s="1">
        <v>3106921</v>
      </c>
    </row>
    <row r="2962" spans="1:15" x14ac:dyDescent="0.3">
      <c r="A2962" t="s">
        <v>266</v>
      </c>
      <c r="B2962" t="s">
        <v>267</v>
      </c>
      <c r="C2962">
        <v>1150</v>
      </c>
      <c r="D2962">
        <v>6</v>
      </c>
      <c r="E2962">
        <v>1010088</v>
      </c>
      <c r="F2962">
        <v>231</v>
      </c>
      <c r="G2962">
        <v>808</v>
      </c>
      <c r="M2962" s="1">
        <v>761599</v>
      </c>
      <c r="N2962" s="1">
        <v>761599</v>
      </c>
      <c r="O2962" s="1">
        <v>761599</v>
      </c>
    </row>
    <row r="2963" spans="1:15" x14ac:dyDescent="0.3">
      <c r="A2963" t="s">
        <v>266</v>
      </c>
      <c r="B2963" t="s">
        <v>267</v>
      </c>
      <c r="C2963">
        <v>1150</v>
      </c>
      <c r="D2963">
        <v>6</v>
      </c>
      <c r="E2963">
        <v>1010089</v>
      </c>
      <c r="F2963">
        <v>231</v>
      </c>
      <c r="G2963">
        <v>202</v>
      </c>
      <c r="M2963" s="1">
        <v>126000</v>
      </c>
      <c r="N2963" s="1">
        <v>126000</v>
      </c>
      <c r="O2963" s="1">
        <v>126000</v>
      </c>
    </row>
    <row r="2964" spans="1:15" x14ac:dyDescent="0.3">
      <c r="A2964" t="s">
        <v>266</v>
      </c>
      <c r="B2964" t="s">
        <v>267</v>
      </c>
      <c r="C2964">
        <v>1150</v>
      </c>
      <c r="D2964">
        <v>6</v>
      </c>
      <c r="E2964">
        <v>1010090</v>
      </c>
      <c r="F2964">
        <v>231</v>
      </c>
      <c r="G2964">
        <v>909</v>
      </c>
      <c r="M2964" s="1">
        <v>1190640</v>
      </c>
      <c r="N2964" s="1">
        <v>1190640</v>
      </c>
      <c r="O2964" s="1">
        <v>1190640</v>
      </c>
    </row>
    <row r="2965" spans="1:15" x14ac:dyDescent="0.3">
      <c r="A2965" t="s">
        <v>266</v>
      </c>
      <c r="B2965" t="s">
        <v>267</v>
      </c>
      <c r="C2965">
        <v>1150</v>
      </c>
      <c r="D2965">
        <v>6</v>
      </c>
      <c r="E2965">
        <v>1010095</v>
      </c>
      <c r="F2965">
        <v>231</v>
      </c>
      <c r="G2965">
        <v>2020</v>
      </c>
      <c r="M2965" s="1">
        <v>468400</v>
      </c>
      <c r="N2965" s="1">
        <v>468400</v>
      </c>
      <c r="O2965" s="1">
        <v>468400</v>
      </c>
    </row>
    <row r="2966" spans="1:15" x14ac:dyDescent="0.3">
      <c r="A2966" t="s">
        <v>266</v>
      </c>
      <c r="B2966" t="s">
        <v>267</v>
      </c>
      <c r="C2966">
        <v>1150</v>
      </c>
      <c r="D2966">
        <v>6</v>
      </c>
      <c r="E2966">
        <v>1010096</v>
      </c>
      <c r="F2966">
        <v>231</v>
      </c>
      <c r="G2966">
        <v>1128</v>
      </c>
      <c r="M2966" s="1">
        <v>1873157</v>
      </c>
      <c r="N2966" s="1">
        <v>1873157</v>
      </c>
      <c r="O2966" s="1">
        <v>1873157</v>
      </c>
    </row>
    <row r="2967" spans="1:15" x14ac:dyDescent="0.3">
      <c r="A2967" t="s">
        <v>268</v>
      </c>
      <c r="B2967" t="s">
        <v>269</v>
      </c>
      <c r="C2967">
        <v>1150</v>
      </c>
      <c r="D2967">
        <v>6</v>
      </c>
      <c r="E2967">
        <v>1010077</v>
      </c>
      <c r="F2967">
        <v>231</v>
      </c>
      <c r="G2967">
        <v>3535</v>
      </c>
      <c r="M2967" s="1">
        <v>80100</v>
      </c>
      <c r="N2967" s="1">
        <v>80100</v>
      </c>
      <c r="O2967" s="1">
        <v>80100</v>
      </c>
    </row>
    <row r="2968" spans="1:15" x14ac:dyDescent="0.3">
      <c r="A2968" t="s">
        <v>268</v>
      </c>
      <c r="B2968" t="s">
        <v>269</v>
      </c>
      <c r="C2968">
        <v>1150</v>
      </c>
      <c r="D2968">
        <v>6</v>
      </c>
      <c r="E2968">
        <v>1010082</v>
      </c>
      <c r="F2968">
        <v>230</v>
      </c>
      <c r="G2968">
        <v>3333</v>
      </c>
      <c r="M2968" s="1">
        <v>290100</v>
      </c>
      <c r="N2968" s="1">
        <v>290100</v>
      </c>
      <c r="O2968" s="1">
        <v>290100</v>
      </c>
    </row>
    <row r="2969" spans="1:15" x14ac:dyDescent="0.3">
      <c r="A2969" t="s">
        <v>268</v>
      </c>
      <c r="B2969" t="s">
        <v>269</v>
      </c>
      <c r="C2969">
        <v>1150</v>
      </c>
      <c r="D2969">
        <v>6</v>
      </c>
      <c r="E2969">
        <v>1010083</v>
      </c>
      <c r="F2969">
        <v>231</v>
      </c>
      <c r="G2969">
        <v>1529</v>
      </c>
      <c r="M2969" s="1">
        <v>10020</v>
      </c>
      <c r="N2969" s="1">
        <v>10020</v>
      </c>
      <c r="O2969" s="1">
        <v>10020</v>
      </c>
    </row>
    <row r="2970" spans="1:15" x14ac:dyDescent="0.3">
      <c r="A2970" t="s">
        <v>270</v>
      </c>
      <c r="B2970" t="s">
        <v>271</v>
      </c>
      <c r="C2970">
        <v>1150</v>
      </c>
      <c r="D2970">
        <v>6</v>
      </c>
      <c r="E2970">
        <v>1010077</v>
      </c>
      <c r="F2970">
        <v>231</v>
      </c>
      <c r="G2970">
        <v>3535</v>
      </c>
      <c r="M2970" s="1">
        <v>1396787</v>
      </c>
      <c r="N2970" s="1">
        <v>1396787</v>
      </c>
      <c r="O2970" s="1">
        <v>1396787</v>
      </c>
    </row>
    <row r="2971" spans="1:15" x14ac:dyDescent="0.3">
      <c r="A2971" t="s">
        <v>270</v>
      </c>
      <c r="B2971" t="s">
        <v>271</v>
      </c>
      <c r="C2971">
        <v>1150</v>
      </c>
      <c r="D2971">
        <v>6</v>
      </c>
      <c r="E2971">
        <v>1010082</v>
      </c>
      <c r="F2971">
        <v>231</v>
      </c>
      <c r="G2971">
        <v>3333</v>
      </c>
      <c r="M2971" s="1">
        <v>319680</v>
      </c>
      <c r="N2971" s="1">
        <v>319680</v>
      </c>
      <c r="O2971" s="1">
        <v>319680</v>
      </c>
    </row>
    <row r="2972" spans="1:15" x14ac:dyDescent="0.3">
      <c r="A2972" t="s">
        <v>270</v>
      </c>
      <c r="B2972" t="s">
        <v>271</v>
      </c>
      <c r="C2972">
        <v>1150</v>
      </c>
      <c r="D2972">
        <v>6</v>
      </c>
      <c r="E2972">
        <v>1010083</v>
      </c>
      <c r="F2972">
        <v>231</v>
      </c>
      <c r="G2972">
        <v>1529</v>
      </c>
      <c r="M2972" s="1">
        <v>1390914</v>
      </c>
      <c r="N2972" s="1">
        <v>1390914</v>
      </c>
      <c r="O2972" s="1">
        <v>1390914</v>
      </c>
    </row>
    <row r="2973" spans="1:15" x14ac:dyDescent="0.3">
      <c r="A2973" t="s">
        <v>270</v>
      </c>
      <c r="B2973" t="s">
        <v>271</v>
      </c>
      <c r="C2973">
        <v>1150</v>
      </c>
      <c r="D2973">
        <v>6</v>
      </c>
      <c r="E2973">
        <v>1010085</v>
      </c>
      <c r="F2973">
        <v>231</v>
      </c>
      <c r="G2973">
        <v>1505</v>
      </c>
      <c r="M2973" s="1">
        <v>1891564</v>
      </c>
      <c r="N2973" s="1">
        <v>1891564</v>
      </c>
      <c r="O2973" s="1">
        <v>1891564</v>
      </c>
    </row>
    <row r="2974" spans="1:15" x14ac:dyDescent="0.3">
      <c r="A2974" t="s">
        <v>270</v>
      </c>
      <c r="B2974" t="s">
        <v>271</v>
      </c>
      <c r="C2974">
        <v>1150</v>
      </c>
      <c r="D2974">
        <v>6</v>
      </c>
      <c r="E2974">
        <v>1010086</v>
      </c>
      <c r="F2974">
        <v>231</v>
      </c>
      <c r="G2974">
        <v>1111</v>
      </c>
      <c r="M2974" s="1">
        <v>787725</v>
      </c>
      <c r="N2974" s="1">
        <v>787725</v>
      </c>
      <c r="O2974" s="1">
        <v>787725</v>
      </c>
    </row>
    <row r="2975" spans="1:15" x14ac:dyDescent="0.3">
      <c r="A2975" t="s">
        <v>270</v>
      </c>
      <c r="B2975" t="s">
        <v>271</v>
      </c>
      <c r="C2975">
        <v>1150</v>
      </c>
      <c r="D2975">
        <v>6</v>
      </c>
      <c r="E2975">
        <v>1010088</v>
      </c>
      <c r="F2975">
        <v>231</v>
      </c>
      <c r="G2975">
        <v>808</v>
      </c>
      <c r="M2975" s="1">
        <v>452547</v>
      </c>
      <c r="N2975" s="1">
        <v>452547</v>
      </c>
      <c r="O2975" s="1">
        <v>452547</v>
      </c>
    </row>
    <row r="2976" spans="1:15" x14ac:dyDescent="0.3">
      <c r="A2976" t="s">
        <v>270</v>
      </c>
      <c r="B2976" t="s">
        <v>271</v>
      </c>
      <c r="C2976">
        <v>1150</v>
      </c>
      <c r="D2976">
        <v>6</v>
      </c>
      <c r="E2976">
        <v>1010092</v>
      </c>
      <c r="F2976">
        <v>231</v>
      </c>
      <c r="G2976">
        <v>606</v>
      </c>
      <c r="M2976" s="1">
        <v>419986</v>
      </c>
      <c r="N2976" s="1">
        <v>419986</v>
      </c>
      <c r="O2976" s="1">
        <v>419986</v>
      </c>
    </row>
    <row r="2977" spans="1:16" x14ac:dyDescent="0.3">
      <c r="A2977" t="s">
        <v>270</v>
      </c>
      <c r="B2977" t="s">
        <v>271</v>
      </c>
      <c r="C2977">
        <v>1150</v>
      </c>
      <c r="D2977">
        <v>6</v>
      </c>
      <c r="E2977">
        <v>1010095</v>
      </c>
      <c r="F2977">
        <v>231</v>
      </c>
      <c r="G2977">
        <v>2020</v>
      </c>
      <c r="M2977" s="1">
        <v>117600</v>
      </c>
      <c r="N2977" s="1">
        <v>117600</v>
      </c>
      <c r="O2977" s="1">
        <v>117600</v>
      </c>
    </row>
    <row r="2978" spans="1:16" x14ac:dyDescent="0.3">
      <c r="A2978" t="s">
        <v>270</v>
      </c>
      <c r="B2978" t="s">
        <v>271</v>
      </c>
      <c r="C2978">
        <v>1150</v>
      </c>
      <c r="D2978">
        <v>6</v>
      </c>
      <c r="E2978">
        <v>1010096</v>
      </c>
      <c r="F2978">
        <v>231</v>
      </c>
      <c r="G2978">
        <v>1128</v>
      </c>
      <c r="M2978" s="1">
        <v>123740</v>
      </c>
      <c r="N2978" s="1">
        <v>123740</v>
      </c>
      <c r="O2978" s="1">
        <v>123740</v>
      </c>
    </row>
    <row r="2979" spans="1:16" x14ac:dyDescent="0.3">
      <c r="A2979" t="s">
        <v>843</v>
      </c>
      <c r="B2979" t="s">
        <v>844</v>
      </c>
      <c r="C2979">
        <v>1150</v>
      </c>
      <c r="D2979">
        <v>6</v>
      </c>
      <c r="E2979">
        <v>1010086</v>
      </c>
      <c r="F2979">
        <v>231</v>
      </c>
      <c r="G2979">
        <v>1111</v>
      </c>
      <c r="M2979" s="1">
        <v>954000</v>
      </c>
      <c r="N2979" s="1">
        <v>954000</v>
      </c>
      <c r="O2979" s="1">
        <v>954000</v>
      </c>
    </row>
    <row r="2980" spans="1:16" x14ac:dyDescent="0.3">
      <c r="A2980" t="s">
        <v>845</v>
      </c>
      <c r="B2980" t="s">
        <v>846</v>
      </c>
      <c r="C2980">
        <v>1150</v>
      </c>
      <c r="D2980">
        <v>6</v>
      </c>
      <c r="E2980">
        <v>1010077</v>
      </c>
      <c r="F2980">
        <v>231</v>
      </c>
      <c r="G2980">
        <v>3535</v>
      </c>
      <c r="M2980" s="1">
        <v>307700</v>
      </c>
      <c r="N2980" s="1">
        <v>307700</v>
      </c>
      <c r="O2980" s="1">
        <v>307700</v>
      </c>
    </row>
    <row r="2981" spans="1:16" x14ac:dyDescent="0.3">
      <c r="A2981" t="s">
        <v>845</v>
      </c>
      <c r="B2981" t="s">
        <v>846</v>
      </c>
      <c r="C2981">
        <v>1150</v>
      </c>
      <c r="D2981">
        <v>6</v>
      </c>
      <c r="E2981">
        <v>1010082</v>
      </c>
      <c r="F2981">
        <v>231</v>
      </c>
      <c r="G2981">
        <v>3333</v>
      </c>
      <c r="M2981" s="1">
        <v>102480</v>
      </c>
      <c r="N2981" s="1">
        <v>102480</v>
      </c>
      <c r="O2981" s="1">
        <v>102480</v>
      </c>
    </row>
    <row r="2982" spans="1:16" x14ac:dyDescent="0.3">
      <c r="A2982" t="s">
        <v>2377</v>
      </c>
      <c r="B2982" t="s">
        <v>2378</v>
      </c>
      <c r="C2982">
        <v>1150</v>
      </c>
      <c r="D2982">
        <v>6</v>
      </c>
      <c r="E2982">
        <v>1010084</v>
      </c>
      <c r="F2982">
        <v>231</v>
      </c>
      <c r="G2982">
        <v>1515</v>
      </c>
      <c r="M2982" s="1">
        <v>372000</v>
      </c>
      <c r="N2982" s="1">
        <v>372000</v>
      </c>
      <c r="O2982" s="1">
        <v>372000</v>
      </c>
    </row>
    <row r="2983" spans="1:16" x14ac:dyDescent="0.3">
      <c r="A2983" t="s">
        <v>4381</v>
      </c>
      <c r="B2983" t="s">
        <v>4382</v>
      </c>
      <c r="C2983">
        <v>1110</v>
      </c>
      <c r="D2983">
        <v>2</v>
      </c>
      <c r="E2983">
        <v>1010001</v>
      </c>
      <c r="F2983">
        <v>230</v>
      </c>
      <c r="G2983">
        <v>3535</v>
      </c>
      <c r="M2983" s="1">
        <v>40748358</v>
      </c>
      <c r="N2983" s="1">
        <v>40748358</v>
      </c>
      <c r="O2983" s="1">
        <v>40748358</v>
      </c>
    </row>
    <row r="2984" spans="1:16" x14ac:dyDescent="0.3">
      <c r="A2984" t="s">
        <v>4383</v>
      </c>
      <c r="B2984" t="s">
        <v>4384</v>
      </c>
      <c r="C2984">
        <v>1150</v>
      </c>
      <c r="D2984">
        <v>4</v>
      </c>
      <c r="E2984">
        <v>1010077</v>
      </c>
      <c r="F2984">
        <v>231</v>
      </c>
      <c r="G2984">
        <v>3535</v>
      </c>
      <c r="M2984" s="1">
        <v>10636970</v>
      </c>
      <c r="N2984" s="1">
        <v>10636970</v>
      </c>
      <c r="O2984" s="1">
        <v>10636970</v>
      </c>
    </row>
    <row r="2985" spans="1:16" x14ac:dyDescent="0.3">
      <c r="A2985" t="s">
        <v>4385</v>
      </c>
      <c r="B2985" t="s">
        <v>183</v>
      </c>
      <c r="C2985">
        <v>1110</v>
      </c>
      <c r="D2985">
        <v>1</v>
      </c>
      <c r="E2985">
        <v>1010001</v>
      </c>
      <c r="F2985">
        <v>231</v>
      </c>
      <c r="G2985">
        <v>3535</v>
      </c>
      <c r="H2985" s="1">
        <v>22671749</v>
      </c>
      <c r="M2985" s="1">
        <v>59196809</v>
      </c>
      <c r="N2985" s="1">
        <v>81868558</v>
      </c>
      <c r="O2985" s="1">
        <v>59196809</v>
      </c>
      <c r="P2985" s="1">
        <v>22671749</v>
      </c>
    </row>
    <row r="2986" spans="1:16" x14ac:dyDescent="0.3">
      <c r="A2986" t="s">
        <v>4385</v>
      </c>
      <c r="B2986" t="s">
        <v>183</v>
      </c>
      <c r="C2986">
        <v>1110</v>
      </c>
      <c r="D2986">
        <v>1</v>
      </c>
      <c r="E2986">
        <v>1010100</v>
      </c>
      <c r="F2986">
        <v>231</v>
      </c>
      <c r="G2986">
        <v>3535</v>
      </c>
      <c r="M2986" s="1">
        <v>2488540</v>
      </c>
      <c r="N2986" s="1">
        <v>2488540</v>
      </c>
      <c r="O2986" s="1">
        <v>2488540</v>
      </c>
    </row>
    <row r="2987" spans="1:16" x14ac:dyDescent="0.3">
      <c r="A2987" t="s">
        <v>4385</v>
      </c>
      <c r="B2987" t="s">
        <v>183</v>
      </c>
      <c r="C2987">
        <v>1120</v>
      </c>
      <c r="D2987">
        <v>1</v>
      </c>
      <c r="E2987">
        <v>1010001</v>
      </c>
      <c r="F2987">
        <v>231</v>
      </c>
      <c r="G2987">
        <v>3535</v>
      </c>
      <c r="M2987" s="1">
        <v>1263472</v>
      </c>
      <c r="N2987" s="1">
        <v>1263472</v>
      </c>
      <c r="O2987" s="1">
        <v>1263472</v>
      </c>
    </row>
    <row r="2988" spans="1:16" x14ac:dyDescent="0.3">
      <c r="A2988" t="s">
        <v>4386</v>
      </c>
      <c r="B2988" t="s">
        <v>4387</v>
      </c>
      <c r="C2988">
        <v>1150</v>
      </c>
      <c r="D2988">
        <v>1</v>
      </c>
      <c r="E2988">
        <v>1010077</v>
      </c>
      <c r="F2988">
        <v>231</v>
      </c>
      <c r="G2988">
        <v>3535</v>
      </c>
      <c r="M2988" s="1">
        <v>579000</v>
      </c>
      <c r="N2988" s="1">
        <v>579000</v>
      </c>
      <c r="O2988" s="1">
        <v>579000</v>
      </c>
    </row>
    <row r="2989" spans="1:16" x14ac:dyDescent="0.3">
      <c r="A2989" t="s">
        <v>4386</v>
      </c>
      <c r="B2989" t="s">
        <v>4387</v>
      </c>
      <c r="C2989">
        <v>1150</v>
      </c>
      <c r="D2989">
        <v>1</v>
      </c>
      <c r="E2989">
        <v>1010079</v>
      </c>
      <c r="F2989">
        <v>231</v>
      </c>
      <c r="G2989">
        <v>3535</v>
      </c>
      <c r="M2989" s="1">
        <v>514455</v>
      </c>
      <c r="N2989" s="1">
        <v>514455</v>
      </c>
      <c r="O2989" s="1">
        <v>514455</v>
      </c>
    </row>
    <row r="2990" spans="1:16" x14ac:dyDescent="0.3">
      <c r="A2990" t="s">
        <v>4386</v>
      </c>
      <c r="B2990" t="s">
        <v>4387</v>
      </c>
      <c r="C2990">
        <v>1150</v>
      </c>
      <c r="D2990">
        <v>1</v>
      </c>
      <c r="E2990">
        <v>1010080</v>
      </c>
      <c r="F2990">
        <v>231</v>
      </c>
      <c r="G2990">
        <v>3535</v>
      </c>
      <c r="M2990" s="1">
        <v>2411688</v>
      </c>
      <c r="N2990" s="1">
        <v>2411688</v>
      </c>
      <c r="O2990" s="1">
        <v>2411688</v>
      </c>
    </row>
    <row r="2991" spans="1:16" x14ac:dyDescent="0.3">
      <c r="A2991" t="s">
        <v>4386</v>
      </c>
      <c r="B2991" t="s">
        <v>4387</v>
      </c>
      <c r="C2991">
        <v>1150</v>
      </c>
      <c r="D2991">
        <v>1</v>
      </c>
      <c r="E2991">
        <v>1010081</v>
      </c>
      <c r="F2991">
        <v>231</v>
      </c>
      <c r="G2991">
        <v>707</v>
      </c>
      <c r="M2991" s="1">
        <v>1504200</v>
      </c>
      <c r="N2991" s="1">
        <v>1504200</v>
      </c>
      <c r="O2991" s="1">
        <v>1504200</v>
      </c>
    </row>
    <row r="2992" spans="1:16" x14ac:dyDescent="0.3">
      <c r="A2992" t="s">
        <v>4386</v>
      </c>
      <c r="B2992" t="s">
        <v>4387</v>
      </c>
      <c r="C2992">
        <v>1150</v>
      </c>
      <c r="D2992">
        <v>1</v>
      </c>
      <c r="E2992">
        <v>1010082</v>
      </c>
      <c r="F2992">
        <v>231</v>
      </c>
      <c r="G2992">
        <v>3333</v>
      </c>
      <c r="M2992" s="1">
        <v>257880</v>
      </c>
      <c r="N2992" s="1">
        <v>257880</v>
      </c>
      <c r="O2992" s="1">
        <v>257880</v>
      </c>
    </row>
    <row r="2993" spans="1:15" x14ac:dyDescent="0.3">
      <c r="A2993" t="s">
        <v>4386</v>
      </c>
      <c r="B2993" t="s">
        <v>4387</v>
      </c>
      <c r="C2993">
        <v>1150</v>
      </c>
      <c r="D2993">
        <v>1</v>
      </c>
      <c r="E2993">
        <v>1010083</v>
      </c>
      <c r="F2993">
        <v>231</v>
      </c>
      <c r="G2993">
        <v>1529</v>
      </c>
      <c r="M2993" s="1">
        <v>391200</v>
      </c>
      <c r="N2993" s="1">
        <v>391200</v>
      </c>
      <c r="O2993" s="1">
        <v>391200</v>
      </c>
    </row>
    <row r="2994" spans="1:15" x14ac:dyDescent="0.3">
      <c r="A2994" t="s">
        <v>4386</v>
      </c>
      <c r="B2994" t="s">
        <v>4387</v>
      </c>
      <c r="C2994">
        <v>1150</v>
      </c>
      <c r="D2994">
        <v>1</v>
      </c>
      <c r="E2994">
        <v>1010084</v>
      </c>
      <c r="F2994">
        <v>231</v>
      </c>
      <c r="G2994">
        <v>1515</v>
      </c>
      <c r="M2994" s="1">
        <v>759252</v>
      </c>
      <c r="N2994" s="1">
        <v>759252</v>
      </c>
      <c r="O2994" s="1">
        <v>759252</v>
      </c>
    </row>
    <row r="2995" spans="1:15" x14ac:dyDescent="0.3">
      <c r="A2995" t="s">
        <v>4386</v>
      </c>
      <c r="B2995" t="s">
        <v>4387</v>
      </c>
      <c r="C2995">
        <v>1150</v>
      </c>
      <c r="D2995">
        <v>1</v>
      </c>
      <c r="E2995">
        <v>1010085</v>
      </c>
      <c r="F2995">
        <v>231</v>
      </c>
      <c r="G2995">
        <v>1505</v>
      </c>
      <c r="M2995" s="1">
        <v>238775</v>
      </c>
      <c r="N2995" s="1">
        <v>238775</v>
      </c>
      <c r="O2995" s="1">
        <v>238775</v>
      </c>
    </row>
    <row r="2996" spans="1:15" x14ac:dyDescent="0.3">
      <c r="A2996" t="s">
        <v>4386</v>
      </c>
      <c r="B2996" t="s">
        <v>4387</v>
      </c>
      <c r="C2996">
        <v>1150</v>
      </c>
      <c r="D2996">
        <v>1</v>
      </c>
      <c r="E2996">
        <v>1010086</v>
      </c>
      <c r="F2996">
        <v>231</v>
      </c>
      <c r="G2996">
        <v>1111</v>
      </c>
      <c r="M2996" s="1">
        <v>1337360</v>
      </c>
      <c r="N2996" s="1">
        <v>1337360</v>
      </c>
      <c r="O2996" s="1">
        <v>1337360</v>
      </c>
    </row>
    <row r="2997" spans="1:15" x14ac:dyDescent="0.3">
      <c r="A2997" t="s">
        <v>4386</v>
      </c>
      <c r="B2997" t="s">
        <v>4387</v>
      </c>
      <c r="C2997">
        <v>1150</v>
      </c>
      <c r="D2997">
        <v>1</v>
      </c>
      <c r="E2997">
        <v>1010087</v>
      </c>
      <c r="F2997">
        <v>231</v>
      </c>
      <c r="G2997">
        <v>3737</v>
      </c>
      <c r="M2997" s="1">
        <v>539000</v>
      </c>
      <c r="N2997" s="1">
        <v>539000</v>
      </c>
      <c r="O2997" s="1">
        <v>539000</v>
      </c>
    </row>
    <row r="2998" spans="1:15" x14ac:dyDescent="0.3">
      <c r="A2998" t="s">
        <v>4386</v>
      </c>
      <c r="B2998" t="s">
        <v>4387</v>
      </c>
      <c r="C2998">
        <v>1150</v>
      </c>
      <c r="D2998">
        <v>1</v>
      </c>
      <c r="E2998">
        <v>1010088</v>
      </c>
      <c r="F2998">
        <v>231</v>
      </c>
      <c r="G2998">
        <v>808</v>
      </c>
      <c r="M2998" s="1">
        <v>211680</v>
      </c>
      <c r="N2998" s="1">
        <v>211680</v>
      </c>
      <c r="O2998" s="1">
        <v>211680</v>
      </c>
    </row>
    <row r="2999" spans="1:15" x14ac:dyDescent="0.3">
      <c r="A2999" t="s">
        <v>4386</v>
      </c>
      <c r="B2999" t="s">
        <v>4387</v>
      </c>
      <c r="C2999">
        <v>1150</v>
      </c>
      <c r="D2999">
        <v>1</v>
      </c>
      <c r="E2999">
        <v>1010089</v>
      </c>
      <c r="F2999">
        <v>231</v>
      </c>
      <c r="G2999">
        <v>202</v>
      </c>
      <c r="M2999" s="1">
        <v>293760</v>
      </c>
      <c r="N2999" s="1">
        <v>293760</v>
      </c>
      <c r="O2999" s="1">
        <v>293760</v>
      </c>
    </row>
    <row r="3000" spans="1:15" x14ac:dyDescent="0.3">
      <c r="A3000" t="s">
        <v>4386</v>
      </c>
      <c r="B3000" t="s">
        <v>4387</v>
      </c>
      <c r="C3000">
        <v>1150</v>
      </c>
      <c r="D3000">
        <v>1</v>
      </c>
      <c r="E3000">
        <v>1010091</v>
      </c>
      <c r="F3000">
        <v>231</v>
      </c>
      <c r="G3000">
        <v>3731</v>
      </c>
      <c r="M3000" s="1">
        <v>859680</v>
      </c>
      <c r="N3000" s="1">
        <v>859680</v>
      </c>
      <c r="O3000" s="1">
        <v>859680</v>
      </c>
    </row>
    <row r="3001" spans="1:15" x14ac:dyDescent="0.3">
      <c r="A3001" t="s">
        <v>4386</v>
      </c>
      <c r="B3001" t="s">
        <v>4387</v>
      </c>
      <c r="C3001">
        <v>1150</v>
      </c>
      <c r="D3001">
        <v>1</v>
      </c>
      <c r="E3001">
        <v>1010092</v>
      </c>
      <c r="F3001">
        <v>231</v>
      </c>
      <c r="G3001">
        <v>606</v>
      </c>
      <c r="M3001" s="1">
        <v>756000</v>
      </c>
      <c r="N3001" s="1">
        <v>756000</v>
      </c>
      <c r="O3001" s="1">
        <v>756000</v>
      </c>
    </row>
    <row r="3002" spans="1:15" x14ac:dyDescent="0.3">
      <c r="A3002" t="s">
        <v>4386</v>
      </c>
      <c r="B3002" t="s">
        <v>4387</v>
      </c>
      <c r="C3002">
        <v>1150</v>
      </c>
      <c r="D3002">
        <v>1</v>
      </c>
      <c r="E3002">
        <v>1010093</v>
      </c>
      <c r="F3002">
        <v>231</v>
      </c>
      <c r="G3002">
        <v>1818</v>
      </c>
      <c r="M3002" s="1">
        <v>347850</v>
      </c>
      <c r="N3002" s="1">
        <v>347850</v>
      </c>
      <c r="O3002" s="1">
        <v>347850</v>
      </c>
    </row>
    <row r="3003" spans="1:15" x14ac:dyDescent="0.3">
      <c r="A3003" t="s">
        <v>4386</v>
      </c>
      <c r="B3003" t="s">
        <v>4387</v>
      </c>
      <c r="C3003">
        <v>1150</v>
      </c>
      <c r="D3003">
        <v>1</v>
      </c>
      <c r="E3003">
        <v>1010095</v>
      </c>
      <c r="F3003">
        <v>231</v>
      </c>
      <c r="G3003">
        <v>2020</v>
      </c>
      <c r="M3003" s="1">
        <v>286560</v>
      </c>
      <c r="N3003" s="1">
        <v>286560</v>
      </c>
      <c r="O3003" s="1">
        <v>286560</v>
      </c>
    </row>
    <row r="3004" spans="1:15" x14ac:dyDescent="0.3">
      <c r="A3004" t="s">
        <v>4386</v>
      </c>
      <c r="B3004" t="s">
        <v>4387</v>
      </c>
      <c r="C3004">
        <v>1150</v>
      </c>
      <c r="D3004">
        <v>1</v>
      </c>
      <c r="E3004">
        <v>1010096</v>
      </c>
      <c r="F3004">
        <v>231</v>
      </c>
      <c r="G3004">
        <v>1128</v>
      </c>
      <c r="M3004" s="1">
        <v>933332</v>
      </c>
      <c r="N3004" s="1">
        <v>933332</v>
      </c>
      <c r="O3004" s="1">
        <v>933332</v>
      </c>
    </row>
    <row r="3005" spans="1:15" x14ac:dyDescent="0.3">
      <c r="A3005" t="s">
        <v>4386</v>
      </c>
      <c r="B3005" t="s">
        <v>4387</v>
      </c>
      <c r="C3005">
        <v>1150</v>
      </c>
      <c r="D3005">
        <v>6</v>
      </c>
      <c r="E3005">
        <v>1010080</v>
      </c>
      <c r="F3005">
        <v>231</v>
      </c>
      <c r="G3005">
        <v>3535</v>
      </c>
      <c r="M3005" s="1">
        <v>1755600</v>
      </c>
      <c r="N3005" s="1">
        <v>1755600</v>
      </c>
      <c r="O3005" s="1">
        <v>1755600</v>
      </c>
    </row>
    <row r="3006" spans="1:15" x14ac:dyDescent="0.3">
      <c r="A3006" t="s">
        <v>4386</v>
      </c>
      <c r="B3006" t="s">
        <v>4387</v>
      </c>
      <c r="C3006">
        <v>1150</v>
      </c>
      <c r="D3006">
        <v>6</v>
      </c>
      <c r="E3006">
        <v>1010081</v>
      </c>
      <c r="F3006">
        <v>231</v>
      </c>
      <c r="G3006">
        <v>707</v>
      </c>
      <c r="M3006" s="1">
        <v>233000</v>
      </c>
      <c r="N3006" s="1">
        <v>233000</v>
      </c>
      <c r="O3006" s="1">
        <v>233000</v>
      </c>
    </row>
    <row r="3007" spans="1:15" x14ac:dyDescent="0.3">
      <c r="A3007" t="s">
        <v>4386</v>
      </c>
      <c r="B3007" t="s">
        <v>4387</v>
      </c>
      <c r="C3007">
        <v>1150</v>
      </c>
      <c r="D3007">
        <v>6</v>
      </c>
      <c r="E3007">
        <v>1010087</v>
      </c>
      <c r="F3007">
        <v>231</v>
      </c>
      <c r="G3007">
        <v>3737</v>
      </c>
      <c r="M3007" s="1">
        <v>120000</v>
      </c>
      <c r="N3007" s="1">
        <v>120000</v>
      </c>
      <c r="O3007" s="1">
        <v>120000</v>
      </c>
    </row>
    <row r="3008" spans="1:15" x14ac:dyDescent="0.3">
      <c r="A3008" t="s">
        <v>4386</v>
      </c>
      <c r="B3008" t="s">
        <v>4387</v>
      </c>
      <c r="C3008">
        <v>1150</v>
      </c>
      <c r="D3008">
        <v>6</v>
      </c>
      <c r="E3008">
        <v>1010091</v>
      </c>
      <c r="F3008">
        <v>231</v>
      </c>
      <c r="G3008">
        <v>3731</v>
      </c>
      <c r="M3008" s="1">
        <v>27600</v>
      </c>
      <c r="N3008" s="1">
        <v>27600</v>
      </c>
      <c r="O3008" s="1">
        <v>27600</v>
      </c>
    </row>
    <row r="3009" spans="1:15" x14ac:dyDescent="0.3">
      <c r="A3009" t="s">
        <v>4388</v>
      </c>
      <c r="B3009" t="s">
        <v>4389</v>
      </c>
      <c r="C3009">
        <v>1110</v>
      </c>
      <c r="D3009">
        <v>1</v>
      </c>
      <c r="E3009">
        <v>1010001</v>
      </c>
      <c r="F3009">
        <v>231</v>
      </c>
      <c r="G3009">
        <v>3535</v>
      </c>
      <c r="M3009" s="1">
        <v>11883060</v>
      </c>
      <c r="N3009" s="1">
        <v>11883060</v>
      </c>
      <c r="O3009" s="1">
        <v>11883060</v>
      </c>
    </row>
    <row r="3010" spans="1:15" x14ac:dyDescent="0.3">
      <c r="A3010" t="s">
        <v>4388</v>
      </c>
      <c r="B3010" t="s">
        <v>4389</v>
      </c>
      <c r="C3010">
        <v>1140</v>
      </c>
      <c r="D3010">
        <v>1</v>
      </c>
      <c r="E3010">
        <v>1010039</v>
      </c>
      <c r="F3010">
        <v>231</v>
      </c>
      <c r="G3010">
        <v>3535</v>
      </c>
      <c r="M3010" s="1">
        <v>2164871</v>
      </c>
      <c r="N3010" s="1">
        <v>2164871</v>
      </c>
      <c r="O3010" s="1">
        <v>2164871</v>
      </c>
    </row>
    <row r="3011" spans="1:15" x14ac:dyDescent="0.3">
      <c r="A3011" t="s">
        <v>4390</v>
      </c>
      <c r="B3011" t="s">
        <v>83</v>
      </c>
      <c r="C3011">
        <v>1110</v>
      </c>
      <c r="D3011">
        <v>1</v>
      </c>
      <c r="E3011">
        <v>1010001</v>
      </c>
      <c r="F3011">
        <v>231</v>
      </c>
      <c r="G3011">
        <v>3535</v>
      </c>
      <c r="M3011" s="1">
        <v>2229952</v>
      </c>
      <c r="N3011" s="1">
        <v>2229952</v>
      </c>
      <c r="O3011" s="1">
        <v>2229952</v>
      </c>
    </row>
    <row r="3012" spans="1:15" x14ac:dyDescent="0.3">
      <c r="A3012" t="s">
        <v>4390</v>
      </c>
      <c r="B3012" t="s">
        <v>83</v>
      </c>
      <c r="C3012">
        <v>1150</v>
      </c>
      <c r="D3012">
        <v>1</v>
      </c>
      <c r="E3012">
        <v>1010080</v>
      </c>
      <c r="F3012">
        <v>231</v>
      </c>
      <c r="G3012">
        <v>3535</v>
      </c>
      <c r="M3012" s="1">
        <v>445164</v>
      </c>
      <c r="N3012" s="1">
        <v>445164</v>
      </c>
      <c r="O3012" s="1">
        <v>445164</v>
      </c>
    </row>
    <row r="3013" spans="1:15" x14ac:dyDescent="0.3">
      <c r="A3013" t="s">
        <v>4390</v>
      </c>
      <c r="B3013" t="s">
        <v>83</v>
      </c>
      <c r="C3013">
        <v>1150</v>
      </c>
      <c r="D3013">
        <v>1</v>
      </c>
      <c r="E3013">
        <v>1010081</v>
      </c>
      <c r="F3013">
        <v>231</v>
      </c>
      <c r="G3013">
        <v>707</v>
      </c>
      <c r="M3013" s="1">
        <v>1600000</v>
      </c>
      <c r="N3013" s="1">
        <v>1600000</v>
      </c>
      <c r="O3013" s="1">
        <v>1600000</v>
      </c>
    </row>
    <row r="3014" spans="1:15" x14ac:dyDescent="0.3">
      <c r="A3014" t="s">
        <v>4390</v>
      </c>
      <c r="B3014" t="s">
        <v>83</v>
      </c>
      <c r="C3014">
        <v>1150</v>
      </c>
      <c r="D3014">
        <v>1</v>
      </c>
      <c r="E3014">
        <v>1010083</v>
      </c>
      <c r="F3014">
        <v>231</v>
      </c>
      <c r="G3014">
        <v>1529</v>
      </c>
      <c r="M3014" s="1">
        <v>190800</v>
      </c>
      <c r="N3014" s="1">
        <v>190800</v>
      </c>
      <c r="O3014" s="1">
        <v>190800</v>
      </c>
    </row>
    <row r="3015" spans="1:15" x14ac:dyDescent="0.3">
      <c r="A3015" t="s">
        <v>4390</v>
      </c>
      <c r="B3015" t="s">
        <v>83</v>
      </c>
      <c r="C3015">
        <v>1150</v>
      </c>
      <c r="D3015">
        <v>1</v>
      </c>
      <c r="E3015">
        <v>1010084</v>
      </c>
      <c r="F3015">
        <v>231</v>
      </c>
      <c r="G3015">
        <v>1515</v>
      </c>
      <c r="M3015" s="1">
        <v>232800</v>
      </c>
      <c r="N3015" s="1">
        <v>232800</v>
      </c>
      <c r="O3015" s="1">
        <v>232800</v>
      </c>
    </row>
    <row r="3016" spans="1:15" x14ac:dyDescent="0.3">
      <c r="A3016" t="s">
        <v>4390</v>
      </c>
      <c r="B3016" t="s">
        <v>83</v>
      </c>
      <c r="C3016">
        <v>1150</v>
      </c>
      <c r="D3016">
        <v>1</v>
      </c>
      <c r="E3016">
        <v>1010085</v>
      </c>
      <c r="F3016">
        <v>231</v>
      </c>
      <c r="G3016">
        <v>1505</v>
      </c>
      <c r="M3016" s="1">
        <v>3507571</v>
      </c>
      <c r="N3016" s="1">
        <v>3507571</v>
      </c>
      <c r="O3016" s="1">
        <v>3507571</v>
      </c>
    </row>
    <row r="3017" spans="1:15" x14ac:dyDescent="0.3">
      <c r="A3017" t="s">
        <v>4390</v>
      </c>
      <c r="B3017" t="s">
        <v>83</v>
      </c>
      <c r="C3017">
        <v>1150</v>
      </c>
      <c r="D3017">
        <v>1</v>
      </c>
      <c r="E3017">
        <v>1010086</v>
      </c>
      <c r="F3017">
        <v>231</v>
      </c>
      <c r="G3017">
        <v>1111</v>
      </c>
      <c r="M3017" s="1">
        <v>1531873</v>
      </c>
      <c r="N3017" s="1">
        <v>1531873</v>
      </c>
      <c r="O3017" s="1">
        <v>1531873</v>
      </c>
    </row>
    <row r="3018" spans="1:15" x14ac:dyDescent="0.3">
      <c r="A3018" t="s">
        <v>4390</v>
      </c>
      <c r="B3018" t="s">
        <v>83</v>
      </c>
      <c r="C3018">
        <v>1150</v>
      </c>
      <c r="D3018">
        <v>1</v>
      </c>
      <c r="E3018">
        <v>1010087</v>
      </c>
      <c r="F3018">
        <v>231</v>
      </c>
      <c r="G3018">
        <v>3737</v>
      </c>
      <c r="M3018" s="1">
        <v>2388780</v>
      </c>
      <c r="N3018" s="1">
        <v>2388780</v>
      </c>
      <c r="O3018" s="1">
        <v>2388780</v>
      </c>
    </row>
    <row r="3019" spans="1:15" x14ac:dyDescent="0.3">
      <c r="A3019" t="s">
        <v>4390</v>
      </c>
      <c r="B3019" t="s">
        <v>83</v>
      </c>
      <c r="C3019">
        <v>1150</v>
      </c>
      <c r="D3019">
        <v>1</v>
      </c>
      <c r="E3019">
        <v>1010088</v>
      </c>
      <c r="F3019">
        <v>231</v>
      </c>
      <c r="G3019">
        <v>808</v>
      </c>
      <c r="M3019" s="1">
        <v>791400</v>
      </c>
      <c r="N3019" s="1">
        <v>791400</v>
      </c>
      <c r="O3019" s="1">
        <v>791400</v>
      </c>
    </row>
    <row r="3020" spans="1:15" x14ac:dyDescent="0.3">
      <c r="A3020" t="s">
        <v>4390</v>
      </c>
      <c r="B3020" t="s">
        <v>83</v>
      </c>
      <c r="C3020">
        <v>1150</v>
      </c>
      <c r="D3020">
        <v>1</v>
      </c>
      <c r="E3020">
        <v>1010089</v>
      </c>
      <c r="F3020">
        <v>231</v>
      </c>
      <c r="G3020">
        <v>202</v>
      </c>
      <c r="M3020" s="1">
        <v>112500</v>
      </c>
      <c r="N3020" s="1">
        <v>112500</v>
      </c>
      <c r="O3020" s="1">
        <v>112500</v>
      </c>
    </row>
    <row r="3021" spans="1:15" x14ac:dyDescent="0.3">
      <c r="A3021" t="s">
        <v>4390</v>
      </c>
      <c r="B3021" t="s">
        <v>83</v>
      </c>
      <c r="C3021">
        <v>1150</v>
      </c>
      <c r="D3021">
        <v>1</v>
      </c>
      <c r="E3021">
        <v>1010090</v>
      </c>
      <c r="F3021">
        <v>231</v>
      </c>
      <c r="G3021">
        <v>909</v>
      </c>
      <c r="M3021" s="1">
        <v>778644</v>
      </c>
      <c r="N3021" s="1">
        <v>778644</v>
      </c>
      <c r="O3021" s="1">
        <v>778644</v>
      </c>
    </row>
    <row r="3022" spans="1:15" x14ac:dyDescent="0.3">
      <c r="A3022" t="s">
        <v>4390</v>
      </c>
      <c r="B3022" t="s">
        <v>83</v>
      </c>
      <c r="C3022">
        <v>1150</v>
      </c>
      <c r="D3022">
        <v>1</v>
      </c>
      <c r="E3022">
        <v>1010091</v>
      </c>
      <c r="F3022">
        <v>231</v>
      </c>
      <c r="G3022">
        <v>3731</v>
      </c>
      <c r="M3022" s="1">
        <v>1450800</v>
      </c>
      <c r="N3022" s="1">
        <v>1450800</v>
      </c>
      <c r="O3022" s="1">
        <v>1450800</v>
      </c>
    </row>
    <row r="3023" spans="1:15" x14ac:dyDescent="0.3">
      <c r="A3023" t="s">
        <v>4390</v>
      </c>
      <c r="B3023" t="s">
        <v>83</v>
      </c>
      <c r="C3023">
        <v>1150</v>
      </c>
      <c r="D3023">
        <v>1</v>
      </c>
      <c r="E3023">
        <v>1010092</v>
      </c>
      <c r="F3023">
        <v>231</v>
      </c>
      <c r="G3023">
        <v>606</v>
      </c>
      <c r="M3023" s="1">
        <v>799360</v>
      </c>
      <c r="N3023" s="1">
        <v>799360</v>
      </c>
      <c r="O3023" s="1">
        <v>799360</v>
      </c>
    </row>
    <row r="3024" spans="1:15" x14ac:dyDescent="0.3">
      <c r="A3024" t="s">
        <v>4390</v>
      </c>
      <c r="B3024" t="s">
        <v>83</v>
      </c>
      <c r="C3024">
        <v>1150</v>
      </c>
      <c r="D3024">
        <v>1</v>
      </c>
      <c r="E3024">
        <v>1010093</v>
      </c>
      <c r="F3024">
        <v>231</v>
      </c>
      <c r="G3024">
        <v>1818</v>
      </c>
      <c r="M3024" s="1">
        <v>816000</v>
      </c>
      <c r="N3024" s="1">
        <v>816000</v>
      </c>
      <c r="O3024" s="1">
        <v>816000</v>
      </c>
    </row>
    <row r="3025" spans="1:16" x14ac:dyDescent="0.3">
      <c r="A3025" t="s">
        <v>4390</v>
      </c>
      <c r="B3025" t="s">
        <v>83</v>
      </c>
      <c r="C3025">
        <v>1150</v>
      </c>
      <c r="D3025">
        <v>1</v>
      </c>
      <c r="E3025">
        <v>1010095</v>
      </c>
      <c r="F3025">
        <v>231</v>
      </c>
      <c r="G3025">
        <v>2020</v>
      </c>
      <c r="M3025" s="1">
        <v>1933137</v>
      </c>
      <c r="N3025" s="1">
        <v>1933137</v>
      </c>
      <c r="O3025" s="1">
        <v>1933137</v>
      </c>
    </row>
    <row r="3026" spans="1:16" x14ac:dyDescent="0.3">
      <c r="A3026" t="s">
        <v>4390</v>
      </c>
      <c r="B3026" t="s">
        <v>83</v>
      </c>
      <c r="C3026">
        <v>1150</v>
      </c>
      <c r="D3026">
        <v>1</v>
      </c>
      <c r="E3026">
        <v>1010096</v>
      </c>
      <c r="F3026">
        <v>231</v>
      </c>
      <c r="G3026">
        <v>1128</v>
      </c>
      <c r="M3026" s="1">
        <v>757960</v>
      </c>
      <c r="N3026" s="1">
        <v>757960</v>
      </c>
      <c r="O3026" s="1">
        <v>757960</v>
      </c>
    </row>
    <row r="3027" spans="1:16" x14ac:dyDescent="0.3">
      <c r="A3027" t="s">
        <v>4390</v>
      </c>
      <c r="B3027" t="s">
        <v>83</v>
      </c>
      <c r="C3027">
        <v>1160</v>
      </c>
      <c r="D3027">
        <v>1</v>
      </c>
      <c r="E3027">
        <v>1010097</v>
      </c>
      <c r="F3027">
        <v>231</v>
      </c>
      <c r="G3027">
        <v>3535</v>
      </c>
      <c r="M3027" s="1">
        <v>865140</v>
      </c>
      <c r="N3027" s="1">
        <v>865140</v>
      </c>
      <c r="O3027" s="1">
        <v>865140</v>
      </c>
    </row>
    <row r="3028" spans="1:16" x14ac:dyDescent="0.3">
      <c r="A3028" t="s">
        <v>4390</v>
      </c>
      <c r="B3028" t="s">
        <v>83</v>
      </c>
      <c r="C3028">
        <v>4170</v>
      </c>
      <c r="D3028">
        <v>1</v>
      </c>
      <c r="E3028">
        <v>1010237</v>
      </c>
      <c r="F3028">
        <v>231</v>
      </c>
      <c r="G3028">
        <v>1515</v>
      </c>
      <c r="M3028" s="1">
        <v>24960</v>
      </c>
      <c r="N3028" s="1">
        <v>24960</v>
      </c>
      <c r="O3028" s="1">
        <v>24960</v>
      </c>
    </row>
    <row r="3029" spans="1:16" x14ac:dyDescent="0.3">
      <c r="A3029" t="s">
        <v>4391</v>
      </c>
      <c r="B3029" t="s">
        <v>277</v>
      </c>
      <c r="C3029">
        <v>1150</v>
      </c>
      <c r="D3029">
        <v>3</v>
      </c>
      <c r="E3029">
        <v>1010077</v>
      </c>
      <c r="F3029">
        <v>230</v>
      </c>
      <c r="G3029">
        <v>3535</v>
      </c>
      <c r="M3029" s="1">
        <v>620933</v>
      </c>
      <c r="N3029" s="1">
        <v>620933</v>
      </c>
      <c r="O3029" s="1">
        <v>620933</v>
      </c>
    </row>
    <row r="3030" spans="1:16" x14ac:dyDescent="0.3">
      <c r="A3030" t="s">
        <v>4391</v>
      </c>
      <c r="B3030" t="s">
        <v>277</v>
      </c>
      <c r="C3030">
        <v>1150</v>
      </c>
      <c r="D3030">
        <v>3</v>
      </c>
      <c r="E3030">
        <v>1010077</v>
      </c>
      <c r="F3030">
        <v>231</v>
      </c>
      <c r="G3030">
        <v>3535</v>
      </c>
      <c r="M3030" s="1">
        <v>164689</v>
      </c>
      <c r="N3030" s="1">
        <v>164689</v>
      </c>
      <c r="O3030" s="1">
        <v>164689</v>
      </c>
    </row>
    <row r="3031" spans="1:16" x14ac:dyDescent="0.3">
      <c r="A3031" t="s">
        <v>4391</v>
      </c>
      <c r="B3031" t="s">
        <v>277</v>
      </c>
      <c r="C3031">
        <v>4130</v>
      </c>
      <c r="D3031">
        <v>3</v>
      </c>
      <c r="E3031">
        <v>1010001</v>
      </c>
      <c r="F3031">
        <v>230</v>
      </c>
      <c r="G3031">
        <v>3535</v>
      </c>
      <c r="M3031" s="1">
        <v>1301011.3500000001</v>
      </c>
      <c r="N3031" s="1">
        <v>1301011.3500000001</v>
      </c>
      <c r="O3031" s="1">
        <v>1301011.3500000001</v>
      </c>
    </row>
    <row r="3032" spans="1:16" x14ac:dyDescent="0.3">
      <c r="A3032" t="s">
        <v>4392</v>
      </c>
      <c r="B3032" t="s">
        <v>4393</v>
      </c>
      <c r="C3032">
        <v>1160</v>
      </c>
      <c r="D3032">
        <v>1</v>
      </c>
      <c r="E3032">
        <v>1010097</v>
      </c>
      <c r="F3032">
        <v>231</v>
      </c>
      <c r="G3032">
        <v>3535</v>
      </c>
      <c r="M3032" s="1">
        <v>1457280</v>
      </c>
      <c r="N3032" s="1">
        <v>1457280</v>
      </c>
      <c r="O3032" s="1">
        <v>1457280</v>
      </c>
    </row>
    <row r="3033" spans="1:16" x14ac:dyDescent="0.3">
      <c r="A3033" t="s">
        <v>4394</v>
      </c>
      <c r="B3033" t="s">
        <v>878</v>
      </c>
      <c r="C3033">
        <v>1110</v>
      </c>
      <c r="D3033">
        <v>1</v>
      </c>
      <c r="E3033">
        <v>1010001</v>
      </c>
      <c r="F3033">
        <v>231</v>
      </c>
      <c r="G3033">
        <v>3535</v>
      </c>
      <c r="H3033" s="1">
        <v>3381708</v>
      </c>
      <c r="M3033" s="1">
        <v>6033589</v>
      </c>
      <c r="N3033" s="1">
        <v>9415297</v>
      </c>
      <c r="O3033" s="1">
        <v>6033589</v>
      </c>
      <c r="P3033" s="1">
        <v>3381708</v>
      </c>
    </row>
    <row r="3034" spans="1:16" x14ac:dyDescent="0.3">
      <c r="A3034" t="s">
        <v>4394</v>
      </c>
      <c r="B3034" t="s">
        <v>878</v>
      </c>
      <c r="C3034">
        <v>1110</v>
      </c>
      <c r="D3034">
        <v>1</v>
      </c>
      <c r="E3034">
        <v>1010140</v>
      </c>
      <c r="F3034">
        <v>231</v>
      </c>
      <c r="G3034">
        <v>3535</v>
      </c>
      <c r="M3034" s="1">
        <v>479800</v>
      </c>
      <c r="N3034" s="1">
        <v>479800</v>
      </c>
      <c r="O3034" s="1">
        <v>479800</v>
      </c>
    </row>
    <row r="3035" spans="1:16" x14ac:dyDescent="0.3">
      <c r="A3035" t="s">
        <v>4394</v>
      </c>
      <c r="B3035" t="s">
        <v>878</v>
      </c>
      <c r="C3035">
        <v>1120</v>
      </c>
      <c r="D3035">
        <v>1</v>
      </c>
      <c r="E3035">
        <v>1010001</v>
      </c>
      <c r="F3035">
        <v>231</v>
      </c>
      <c r="G3035">
        <v>3535</v>
      </c>
      <c r="M3035" s="1">
        <v>20682874</v>
      </c>
      <c r="N3035" s="1">
        <v>20682874</v>
      </c>
      <c r="O3035" s="1">
        <v>20682874</v>
      </c>
    </row>
    <row r="3036" spans="1:16" x14ac:dyDescent="0.3">
      <c r="A3036" t="s">
        <v>4394</v>
      </c>
      <c r="B3036" t="s">
        <v>878</v>
      </c>
      <c r="C3036">
        <v>1140</v>
      </c>
      <c r="D3036">
        <v>1</v>
      </c>
      <c r="E3036">
        <v>1010039</v>
      </c>
      <c r="F3036">
        <v>231</v>
      </c>
      <c r="G3036">
        <v>3535</v>
      </c>
      <c r="M3036" s="1">
        <v>17480000</v>
      </c>
      <c r="N3036" s="1">
        <v>17480000</v>
      </c>
      <c r="O3036" s="1">
        <v>17480000</v>
      </c>
    </row>
    <row r="3037" spans="1:16" x14ac:dyDescent="0.3">
      <c r="A3037" t="s">
        <v>4394</v>
      </c>
      <c r="B3037" t="s">
        <v>878</v>
      </c>
      <c r="C3037">
        <v>1150</v>
      </c>
      <c r="D3037">
        <v>1</v>
      </c>
      <c r="E3037">
        <v>1010077</v>
      </c>
      <c r="F3037">
        <v>231</v>
      </c>
      <c r="G3037">
        <v>3535</v>
      </c>
      <c r="M3037" s="1">
        <v>7631640</v>
      </c>
      <c r="N3037" s="1">
        <v>7631640</v>
      </c>
      <c r="O3037" s="1">
        <v>7631640</v>
      </c>
    </row>
    <row r="3038" spans="1:16" x14ac:dyDescent="0.3">
      <c r="A3038" t="s">
        <v>4394</v>
      </c>
      <c r="B3038" t="s">
        <v>878</v>
      </c>
      <c r="C3038">
        <v>1150</v>
      </c>
      <c r="D3038">
        <v>1</v>
      </c>
      <c r="E3038">
        <v>1010086</v>
      </c>
      <c r="F3038">
        <v>231</v>
      </c>
      <c r="G3038">
        <v>1111</v>
      </c>
      <c r="M3038" s="1">
        <v>319080</v>
      </c>
      <c r="N3038" s="1">
        <v>319080</v>
      </c>
      <c r="O3038" s="1">
        <v>319080</v>
      </c>
    </row>
    <row r="3039" spans="1:16" x14ac:dyDescent="0.3">
      <c r="A3039" t="s">
        <v>4394</v>
      </c>
      <c r="B3039" t="s">
        <v>878</v>
      </c>
      <c r="C3039">
        <v>1160</v>
      </c>
      <c r="D3039">
        <v>1</v>
      </c>
      <c r="E3039">
        <v>1010097</v>
      </c>
      <c r="F3039">
        <v>231</v>
      </c>
      <c r="G3039">
        <v>3535</v>
      </c>
      <c r="M3039" s="1">
        <v>8428005</v>
      </c>
      <c r="N3039" s="1">
        <v>8428005</v>
      </c>
      <c r="O3039" s="1">
        <v>8428005</v>
      </c>
    </row>
    <row r="3040" spans="1:16" x14ac:dyDescent="0.3">
      <c r="A3040" t="s">
        <v>4394</v>
      </c>
      <c r="B3040" t="s">
        <v>878</v>
      </c>
      <c r="C3040">
        <v>4160</v>
      </c>
      <c r="D3040">
        <v>1</v>
      </c>
      <c r="E3040">
        <v>1010283</v>
      </c>
      <c r="F3040">
        <v>231</v>
      </c>
      <c r="G3040">
        <v>3535</v>
      </c>
      <c r="M3040" s="1">
        <v>3098459</v>
      </c>
      <c r="N3040" s="1">
        <v>3098459</v>
      </c>
      <c r="O3040" s="1">
        <v>3098459</v>
      </c>
    </row>
    <row r="3041" spans="1:15" x14ac:dyDescent="0.3">
      <c r="A3041" t="s">
        <v>4395</v>
      </c>
      <c r="B3041" t="s">
        <v>4244</v>
      </c>
      <c r="C3041">
        <v>1110</v>
      </c>
      <c r="D3041">
        <v>1</v>
      </c>
      <c r="E3041">
        <v>1010102</v>
      </c>
      <c r="F3041">
        <v>231</v>
      </c>
      <c r="G3041">
        <v>3535</v>
      </c>
      <c r="M3041" s="1">
        <v>898286</v>
      </c>
      <c r="N3041" s="1">
        <v>898286</v>
      </c>
      <c r="O3041" s="1">
        <v>898286</v>
      </c>
    </row>
    <row r="3042" spans="1:15" x14ac:dyDescent="0.3">
      <c r="A3042" t="s">
        <v>4395</v>
      </c>
      <c r="B3042" t="s">
        <v>4244</v>
      </c>
      <c r="C3042">
        <v>1120</v>
      </c>
      <c r="D3042">
        <v>1</v>
      </c>
      <c r="E3042">
        <v>1010021</v>
      </c>
      <c r="F3042">
        <v>231</v>
      </c>
      <c r="G3042">
        <v>821</v>
      </c>
      <c r="M3042" s="1">
        <v>399168</v>
      </c>
      <c r="N3042" s="1">
        <v>399168</v>
      </c>
      <c r="O3042" s="1">
        <v>399168</v>
      </c>
    </row>
    <row r="3043" spans="1:15" x14ac:dyDescent="0.3">
      <c r="A3043" t="s">
        <v>4395</v>
      </c>
      <c r="B3043" t="s">
        <v>4244</v>
      </c>
      <c r="C3043">
        <v>4160</v>
      </c>
      <c r="D3043">
        <v>1</v>
      </c>
      <c r="E3043">
        <v>1010281</v>
      </c>
      <c r="F3043">
        <v>231</v>
      </c>
      <c r="G3043">
        <v>3535</v>
      </c>
      <c r="M3043" s="1">
        <v>834168</v>
      </c>
      <c r="N3043" s="1">
        <v>834168</v>
      </c>
      <c r="O3043" s="1">
        <v>834168</v>
      </c>
    </row>
    <row r="3044" spans="1:15" x14ac:dyDescent="0.3">
      <c r="A3044" t="s">
        <v>4396</v>
      </c>
      <c r="B3044" t="s">
        <v>4397</v>
      </c>
      <c r="C3044">
        <v>1150</v>
      </c>
      <c r="D3044">
        <v>1</v>
      </c>
      <c r="E3044">
        <v>1010077</v>
      </c>
      <c r="F3044">
        <v>231</v>
      </c>
      <c r="G3044">
        <v>3535</v>
      </c>
      <c r="M3044" s="1">
        <v>10260000</v>
      </c>
      <c r="N3044" s="1">
        <v>10260000</v>
      </c>
      <c r="O3044" s="1">
        <v>10260000</v>
      </c>
    </row>
    <row r="3045" spans="1:15" x14ac:dyDescent="0.3">
      <c r="A3045" t="s">
        <v>4398</v>
      </c>
      <c r="B3045" t="s">
        <v>4399</v>
      </c>
      <c r="C3045">
        <v>1110</v>
      </c>
      <c r="D3045">
        <v>1</v>
      </c>
      <c r="E3045">
        <v>1010099</v>
      </c>
      <c r="F3045">
        <v>231</v>
      </c>
      <c r="G3045">
        <v>3535</v>
      </c>
      <c r="M3045" s="1">
        <v>179000</v>
      </c>
      <c r="N3045" s="1">
        <v>179000</v>
      </c>
      <c r="O3045" s="1">
        <v>179000</v>
      </c>
    </row>
    <row r="3046" spans="1:15" x14ac:dyDescent="0.3">
      <c r="A3046" t="s">
        <v>4398</v>
      </c>
      <c r="B3046" t="s">
        <v>4399</v>
      </c>
      <c r="C3046">
        <v>1120</v>
      </c>
      <c r="D3046">
        <v>1</v>
      </c>
      <c r="E3046">
        <v>1010001</v>
      </c>
      <c r="F3046">
        <v>231</v>
      </c>
      <c r="G3046">
        <v>3535</v>
      </c>
      <c r="M3046" s="1">
        <v>649393</v>
      </c>
      <c r="N3046" s="1">
        <v>649393</v>
      </c>
      <c r="O3046" s="1">
        <v>649393</v>
      </c>
    </row>
    <row r="3047" spans="1:15" x14ac:dyDescent="0.3">
      <c r="A3047" t="s">
        <v>4398</v>
      </c>
      <c r="B3047" t="s">
        <v>4399</v>
      </c>
      <c r="C3047">
        <v>1120</v>
      </c>
      <c r="D3047">
        <v>1</v>
      </c>
      <c r="E3047">
        <v>1010013</v>
      </c>
      <c r="F3047">
        <v>231</v>
      </c>
      <c r="G3047">
        <v>3513</v>
      </c>
      <c r="M3047" s="1">
        <v>300000</v>
      </c>
      <c r="N3047" s="1">
        <v>300000</v>
      </c>
      <c r="O3047" s="1">
        <v>300000</v>
      </c>
    </row>
    <row r="3048" spans="1:15" x14ac:dyDescent="0.3">
      <c r="A3048" t="s">
        <v>4398</v>
      </c>
      <c r="B3048" t="s">
        <v>4399</v>
      </c>
      <c r="C3048">
        <v>1120</v>
      </c>
      <c r="D3048">
        <v>1</v>
      </c>
      <c r="E3048">
        <v>1010017</v>
      </c>
      <c r="F3048">
        <v>231</v>
      </c>
      <c r="G3048">
        <v>217</v>
      </c>
      <c r="M3048" s="1">
        <v>350000</v>
      </c>
      <c r="N3048" s="1">
        <v>350000</v>
      </c>
      <c r="O3048" s="1">
        <v>350000</v>
      </c>
    </row>
    <row r="3049" spans="1:15" x14ac:dyDescent="0.3">
      <c r="A3049" t="s">
        <v>4398</v>
      </c>
      <c r="B3049" t="s">
        <v>4399</v>
      </c>
      <c r="C3049">
        <v>1120</v>
      </c>
      <c r="D3049">
        <v>1</v>
      </c>
      <c r="E3049">
        <v>1010019</v>
      </c>
      <c r="F3049">
        <v>231</v>
      </c>
      <c r="G3049">
        <v>2019</v>
      </c>
      <c r="M3049" s="1">
        <v>79963</v>
      </c>
      <c r="N3049" s="1">
        <v>79963</v>
      </c>
      <c r="O3049" s="1">
        <v>79963</v>
      </c>
    </row>
    <row r="3050" spans="1:15" x14ac:dyDescent="0.3">
      <c r="A3050" t="s">
        <v>4398</v>
      </c>
      <c r="B3050" t="s">
        <v>4399</v>
      </c>
      <c r="C3050">
        <v>1120</v>
      </c>
      <c r="D3050">
        <v>1</v>
      </c>
      <c r="E3050">
        <v>1010035</v>
      </c>
      <c r="F3050">
        <v>231</v>
      </c>
      <c r="G3050">
        <v>3535</v>
      </c>
      <c r="M3050" s="1">
        <v>166800</v>
      </c>
      <c r="N3050" s="1">
        <v>166800</v>
      </c>
      <c r="O3050" s="1">
        <v>166800</v>
      </c>
    </row>
    <row r="3051" spans="1:15" x14ac:dyDescent="0.3">
      <c r="A3051" t="s">
        <v>4398</v>
      </c>
      <c r="B3051" t="s">
        <v>4399</v>
      </c>
      <c r="C3051">
        <v>1140</v>
      </c>
      <c r="D3051">
        <v>1</v>
      </c>
      <c r="E3051">
        <v>1010039</v>
      </c>
      <c r="F3051">
        <v>231</v>
      </c>
      <c r="G3051">
        <v>3535</v>
      </c>
      <c r="M3051" s="1">
        <v>56434544</v>
      </c>
      <c r="N3051" s="1">
        <v>56434544</v>
      </c>
      <c r="O3051" s="1">
        <v>56434544</v>
      </c>
    </row>
    <row r="3052" spans="1:15" x14ac:dyDescent="0.3">
      <c r="A3052" t="s">
        <v>4398</v>
      </c>
      <c r="B3052" t="s">
        <v>4399</v>
      </c>
      <c r="C3052">
        <v>1150</v>
      </c>
      <c r="D3052">
        <v>1</v>
      </c>
      <c r="E3052">
        <v>1010077</v>
      </c>
      <c r="F3052">
        <v>231</v>
      </c>
      <c r="G3052">
        <v>3535</v>
      </c>
      <c r="M3052" s="1">
        <v>2760844</v>
      </c>
      <c r="N3052" s="1">
        <v>2760844</v>
      </c>
      <c r="O3052" s="1">
        <v>2760844</v>
      </c>
    </row>
    <row r="3053" spans="1:15" x14ac:dyDescent="0.3">
      <c r="A3053" t="s">
        <v>4398</v>
      </c>
      <c r="B3053" t="s">
        <v>4399</v>
      </c>
      <c r="C3053">
        <v>1150</v>
      </c>
      <c r="D3053">
        <v>1</v>
      </c>
      <c r="E3053">
        <v>1010079</v>
      </c>
      <c r="F3053">
        <v>231</v>
      </c>
      <c r="G3053">
        <v>3535</v>
      </c>
      <c r="M3053" s="1">
        <v>947694</v>
      </c>
      <c r="N3053" s="1">
        <v>947694</v>
      </c>
      <c r="O3053" s="1">
        <v>947694</v>
      </c>
    </row>
    <row r="3054" spans="1:15" x14ac:dyDescent="0.3">
      <c r="A3054" t="s">
        <v>4398</v>
      </c>
      <c r="B3054" t="s">
        <v>4399</v>
      </c>
      <c r="C3054">
        <v>1150</v>
      </c>
      <c r="D3054">
        <v>1</v>
      </c>
      <c r="E3054">
        <v>1010080</v>
      </c>
      <c r="F3054">
        <v>231</v>
      </c>
      <c r="G3054">
        <v>3535</v>
      </c>
      <c r="M3054" s="1">
        <v>1067335</v>
      </c>
      <c r="N3054" s="1">
        <v>1067335</v>
      </c>
      <c r="O3054" s="1">
        <v>1067335</v>
      </c>
    </row>
    <row r="3055" spans="1:15" x14ac:dyDescent="0.3">
      <c r="A3055" t="s">
        <v>4398</v>
      </c>
      <c r="B3055" t="s">
        <v>4399</v>
      </c>
      <c r="C3055">
        <v>1150</v>
      </c>
      <c r="D3055">
        <v>1</v>
      </c>
      <c r="E3055">
        <v>1010081</v>
      </c>
      <c r="F3055">
        <v>231</v>
      </c>
      <c r="G3055">
        <v>707</v>
      </c>
      <c r="M3055" s="1">
        <v>1034970</v>
      </c>
      <c r="N3055" s="1">
        <v>1034970</v>
      </c>
      <c r="O3055" s="1">
        <v>1034970</v>
      </c>
    </row>
    <row r="3056" spans="1:15" x14ac:dyDescent="0.3">
      <c r="A3056" t="s">
        <v>4398</v>
      </c>
      <c r="B3056" t="s">
        <v>4399</v>
      </c>
      <c r="C3056">
        <v>1150</v>
      </c>
      <c r="D3056">
        <v>1</v>
      </c>
      <c r="E3056">
        <v>1010082</v>
      </c>
      <c r="F3056">
        <v>231</v>
      </c>
      <c r="G3056">
        <v>3333</v>
      </c>
      <c r="M3056" s="1">
        <v>555708</v>
      </c>
      <c r="N3056" s="1">
        <v>555708</v>
      </c>
      <c r="O3056" s="1">
        <v>555708</v>
      </c>
    </row>
    <row r="3057" spans="1:15" x14ac:dyDescent="0.3">
      <c r="A3057" t="s">
        <v>4398</v>
      </c>
      <c r="B3057" t="s">
        <v>4399</v>
      </c>
      <c r="C3057">
        <v>1150</v>
      </c>
      <c r="D3057">
        <v>1</v>
      </c>
      <c r="E3057">
        <v>1010083</v>
      </c>
      <c r="F3057">
        <v>231</v>
      </c>
      <c r="G3057">
        <v>1529</v>
      </c>
      <c r="M3057" s="1">
        <v>1304024</v>
      </c>
      <c r="N3057" s="1">
        <v>1304024</v>
      </c>
      <c r="O3057" s="1">
        <v>1304024</v>
      </c>
    </row>
    <row r="3058" spans="1:15" x14ac:dyDescent="0.3">
      <c r="A3058" t="s">
        <v>4398</v>
      </c>
      <c r="B3058" t="s">
        <v>4399</v>
      </c>
      <c r="C3058">
        <v>1150</v>
      </c>
      <c r="D3058">
        <v>1</v>
      </c>
      <c r="E3058">
        <v>1010084</v>
      </c>
      <c r="F3058">
        <v>231</v>
      </c>
      <c r="G3058">
        <v>1515</v>
      </c>
      <c r="M3058" s="1">
        <v>735503</v>
      </c>
      <c r="N3058" s="1">
        <v>735503</v>
      </c>
      <c r="O3058" s="1">
        <v>735503</v>
      </c>
    </row>
    <row r="3059" spans="1:15" x14ac:dyDescent="0.3">
      <c r="A3059" t="s">
        <v>4398</v>
      </c>
      <c r="B3059" t="s">
        <v>4399</v>
      </c>
      <c r="C3059">
        <v>1150</v>
      </c>
      <c r="D3059">
        <v>1</v>
      </c>
      <c r="E3059">
        <v>1010085</v>
      </c>
      <c r="F3059">
        <v>231</v>
      </c>
      <c r="G3059">
        <v>1505</v>
      </c>
      <c r="M3059" s="1">
        <v>1156505</v>
      </c>
      <c r="N3059" s="1">
        <v>1156505</v>
      </c>
      <c r="O3059" s="1">
        <v>1156505</v>
      </c>
    </row>
    <row r="3060" spans="1:15" x14ac:dyDescent="0.3">
      <c r="A3060" t="s">
        <v>4398</v>
      </c>
      <c r="B3060" t="s">
        <v>4399</v>
      </c>
      <c r="C3060">
        <v>1150</v>
      </c>
      <c r="D3060">
        <v>1</v>
      </c>
      <c r="E3060">
        <v>1010086</v>
      </c>
      <c r="F3060">
        <v>231</v>
      </c>
      <c r="G3060">
        <v>1111</v>
      </c>
      <c r="M3060" s="1">
        <v>1082200</v>
      </c>
      <c r="N3060" s="1">
        <v>1082200</v>
      </c>
      <c r="O3060" s="1">
        <v>1082200</v>
      </c>
    </row>
    <row r="3061" spans="1:15" x14ac:dyDescent="0.3">
      <c r="A3061" t="s">
        <v>4398</v>
      </c>
      <c r="B3061" t="s">
        <v>4399</v>
      </c>
      <c r="C3061">
        <v>1150</v>
      </c>
      <c r="D3061">
        <v>1</v>
      </c>
      <c r="E3061">
        <v>1010087</v>
      </c>
      <c r="F3061">
        <v>231</v>
      </c>
      <c r="G3061">
        <v>3737</v>
      </c>
      <c r="M3061" s="1">
        <v>932130</v>
      </c>
      <c r="N3061" s="1">
        <v>932130</v>
      </c>
      <c r="O3061" s="1">
        <v>932130</v>
      </c>
    </row>
    <row r="3062" spans="1:15" x14ac:dyDescent="0.3">
      <c r="A3062" t="s">
        <v>4398</v>
      </c>
      <c r="B3062" t="s">
        <v>4399</v>
      </c>
      <c r="C3062">
        <v>1150</v>
      </c>
      <c r="D3062">
        <v>1</v>
      </c>
      <c r="E3062">
        <v>1010088</v>
      </c>
      <c r="F3062">
        <v>231</v>
      </c>
      <c r="G3062">
        <v>808</v>
      </c>
      <c r="M3062" s="1">
        <v>808500</v>
      </c>
      <c r="N3062" s="1">
        <v>808500</v>
      </c>
      <c r="O3062" s="1">
        <v>808500</v>
      </c>
    </row>
    <row r="3063" spans="1:15" x14ac:dyDescent="0.3">
      <c r="A3063" t="s">
        <v>4398</v>
      </c>
      <c r="B3063" t="s">
        <v>4399</v>
      </c>
      <c r="C3063">
        <v>1150</v>
      </c>
      <c r="D3063">
        <v>1</v>
      </c>
      <c r="E3063">
        <v>1010089</v>
      </c>
      <c r="F3063">
        <v>231</v>
      </c>
      <c r="G3063">
        <v>202</v>
      </c>
      <c r="M3063" s="1">
        <v>948640</v>
      </c>
      <c r="N3063" s="1">
        <v>948640</v>
      </c>
      <c r="O3063" s="1">
        <v>948640</v>
      </c>
    </row>
    <row r="3064" spans="1:15" x14ac:dyDescent="0.3">
      <c r="A3064" t="s">
        <v>4398</v>
      </c>
      <c r="B3064" t="s">
        <v>4399</v>
      </c>
      <c r="C3064">
        <v>1150</v>
      </c>
      <c r="D3064">
        <v>1</v>
      </c>
      <c r="E3064">
        <v>1010090</v>
      </c>
      <c r="F3064">
        <v>231</v>
      </c>
      <c r="G3064">
        <v>909</v>
      </c>
      <c r="M3064" s="1">
        <v>89000</v>
      </c>
      <c r="N3064" s="1">
        <v>89000</v>
      </c>
      <c r="O3064" s="1">
        <v>89000</v>
      </c>
    </row>
    <row r="3065" spans="1:15" x14ac:dyDescent="0.3">
      <c r="A3065" t="s">
        <v>4398</v>
      </c>
      <c r="B3065" t="s">
        <v>4399</v>
      </c>
      <c r="C3065">
        <v>1150</v>
      </c>
      <c r="D3065">
        <v>1</v>
      </c>
      <c r="E3065">
        <v>1010091</v>
      </c>
      <c r="F3065">
        <v>231</v>
      </c>
      <c r="G3065">
        <v>3731</v>
      </c>
      <c r="M3065" s="1">
        <v>1593300</v>
      </c>
      <c r="N3065" s="1">
        <v>1593300</v>
      </c>
      <c r="O3065" s="1">
        <v>1593300</v>
      </c>
    </row>
    <row r="3066" spans="1:15" x14ac:dyDescent="0.3">
      <c r="A3066" t="s">
        <v>4398</v>
      </c>
      <c r="B3066" t="s">
        <v>4399</v>
      </c>
      <c r="C3066">
        <v>1150</v>
      </c>
      <c r="D3066">
        <v>1</v>
      </c>
      <c r="E3066">
        <v>1010092</v>
      </c>
      <c r="F3066">
        <v>231</v>
      </c>
      <c r="G3066">
        <v>606</v>
      </c>
      <c r="M3066" s="1">
        <v>1391084</v>
      </c>
      <c r="N3066" s="1">
        <v>1391084</v>
      </c>
      <c r="O3066" s="1">
        <v>1391084</v>
      </c>
    </row>
    <row r="3067" spans="1:15" x14ac:dyDescent="0.3">
      <c r="A3067" t="s">
        <v>4398</v>
      </c>
      <c r="B3067" t="s">
        <v>4399</v>
      </c>
      <c r="C3067">
        <v>1150</v>
      </c>
      <c r="D3067">
        <v>1</v>
      </c>
      <c r="E3067">
        <v>1010093</v>
      </c>
      <c r="F3067">
        <v>231</v>
      </c>
      <c r="G3067">
        <v>1818</v>
      </c>
      <c r="M3067" s="1">
        <v>2142767</v>
      </c>
      <c r="N3067" s="1">
        <v>2142767</v>
      </c>
      <c r="O3067" s="1">
        <v>2142767</v>
      </c>
    </row>
    <row r="3068" spans="1:15" x14ac:dyDescent="0.3">
      <c r="A3068" t="s">
        <v>4398</v>
      </c>
      <c r="B3068" t="s">
        <v>4399</v>
      </c>
      <c r="C3068">
        <v>1150</v>
      </c>
      <c r="D3068">
        <v>1</v>
      </c>
      <c r="E3068">
        <v>1010095</v>
      </c>
      <c r="F3068">
        <v>231</v>
      </c>
      <c r="G3068">
        <v>2020</v>
      </c>
      <c r="M3068" s="1">
        <v>1190050</v>
      </c>
      <c r="N3068" s="1">
        <v>1190050</v>
      </c>
      <c r="O3068" s="1">
        <v>1190050</v>
      </c>
    </row>
    <row r="3069" spans="1:15" x14ac:dyDescent="0.3">
      <c r="A3069" t="s">
        <v>4398</v>
      </c>
      <c r="B3069" t="s">
        <v>4399</v>
      </c>
      <c r="C3069">
        <v>1150</v>
      </c>
      <c r="D3069">
        <v>1</v>
      </c>
      <c r="E3069">
        <v>1010096</v>
      </c>
      <c r="F3069">
        <v>231</v>
      </c>
      <c r="G3069">
        <v>1128</v>
      </c>
      <c r="M3069" s="1">
        <v>986212</v>
      </c>
      <c r="N3069" s="1">
        <v>986212</v>
      </c>
      <c r="O3069" s="1">
        <v>986212</v>
      </c>
    </row>
    <row r="3070" spans="1:15" x14ac:dyDescent="0.3">
      <c r="A3070" t="s">
        <v>4398</v>
      </c>
      <c r="B3070" t="s">
        <v>4399</v>
      </c>
      <c r="C3070">
        <v>1150</v>
      </c>
      <c r="D3070">
        <v>6</v>
      </c>
      <c r="E3070">
        <v>1010079</v>
      </c>
      <c r="F3070">
        <v>231</v>
      </c>
      <c r="G3070">
        <v>3535</v>
      </c>
      <c r="M3070" s="1">
        <v>197100</v>
      </c>
      <c r="N3070" s="1">
        <v>197100</v>
      </c>
      <c r="O3070" s="1">
        <v>197100</v>
      </c>
    </row>
    <row r="3071" spans="1:15" x14ac:dyDescent="0.3">
      <c r="A3071" t="s">
        <v>4398</v>
      </c>
      <c r="B3071" t="s">
        <v>4399</v>
      </c>
      <c r="C3071">
        <v>1150</v>
      </c>
      <c r="D3071">
        <v>6</v>
      </c>
      <c r="E3071">
        <v>1010089</v>
      </c>
      <c r="F3071">
        <v>231</v>
      </c>
      <c r="G3071">
        <v>202</v>
      </c>
      <c r="M3071" s="1">
        <v>449995</v>
      </c>
      <c r="N3071" s="1">
        <v>449995</v>
      </c>
      <c r="O3071" s="1">
        <v>449995</v>
      </c>
    </row>
    <row r="3072" spans="1:15" x14ac:dyDescent="0.3">
      <c r="A3072" t="s">
        <v>4398</v>
      </c>
      <c r="B3072" t="s">
        <v>4399</v>
      </c>
      <c r="C3072">
        <v>1150</v>
      </c>
      <c r="D3072">
        <v>6</v>
      </c>
      <c r="E3072">
        <v>1010090</v>
      </c>
      <c r="F3072">
        <v>231</v>
      </c>
      <c r="G3072">
        <v>909</v>
      </c>
      <c r="M3072" s="1">
        <v>1893600</v>
      </c>
      <c r="N3072" s="1">
        <v>1893600</v>
      </c>
      <c r="O3072" s="1">
        <v>1893600</v>
      </c>
    </row>
    <row r="3073" spans="1:15" x14ac:dyDescent="0.3">
      <c r="A3073" t="s">
        <v>4398</v>
      </c>
      <c r="B3073" t="s">
        <v>4399</v>
      </c>
      <c r="C3073">
        <v>1150</v>
      </c>
      <c r="D3073">
        <v>6</v>
      </c>
      <c r="E3073">
        <v>1010091</v>
      </c>
      <c r="F3073">
        <v>231</v>
      </c>
      <c r="G3073">
        <v>3731</v>
      </c>
      <c r="M3073" s="1">
        <v>1964820</v>
      </c>
      <c r="N3073" s="1">
        <v>1964820</v>
      </c>
      <c r="O3073" s="1">
        <v>1964820</v>
      </c>
    </row>
    <row r="3074" spans="1:15" x14ac:dyDescent="0.3">
      <c r="A3074" t="s">
        <v>4398</v>
      </c>
      <c r="B3074" t="s">
        <v>4399</v>
      </c>
      <c r="C3074">
        <v>1150</v>
      </c>
      <c r="D3074">
        <v>6</v>
      </c>
      <c r="E3074">
        <v>1010093</v>
      </c>
      <c r="F3074">
        <v>231</v>
      </c>
      <c r="G3074">
        <v>1818</v>
      </c>
      <c r="M3074" s="1">
        <v>1062600</v>
      </c>
      <c r="N3074" s="1">
        <v>1062600</v>
      </c>
      <c r="O3074" s="1">
        <v>1062600</v>
      </c>
    </row>
    <row r="3075" spans="1:15" x14ac:dyDescent="0.3">
      <c r="A3075" t="s">
        <v>4398</v>
      </c>
      <c r="B3075" t="s">
        <v>4399</v>
      </c>
      <c r="C3075">
        <v>1160</v>
      </c>
      <c r="D3075">
        <v>1</v>
      </c>
      <c r="E3075">
        <v>1010097</v>
      </c>
      <c r="F3075">
        <v>231</v>
      </c>
      <c r="G3075">
        <v>3535</v>
      </c>
      <c r="M3075" s="1">
        <v>1328400</v>
      </c>
      <c r="N3075" s="1">
        <v>1328400</v>
      </c>
      <c r="O3075" s="1">
        <v>1328400</v>
      </c>
    </row>
    <row r="3076" spans="1:15" x14ac:dyDescent="0.3">
      <c r="A3076" t="s">
        <v>4398</v>
      </c>
      <c r="B3076" t="s">
        <v>4399</v>
      </c>
      <c r="C3076">
        <v>1160</v>
      </c>
      <c r="D3076">
        <v>1</v>
      </c>
      <c r="E3076">
        <v>1010099</v>
      </c>
      <c r="F3076">
        <v>231</v>
      </c>
      <c r="G3076">
        <v>3535</v>
      </c>
      <c r="M3076" s="1">
        <v>267500</v>
      </c>
      <c r="N3076" s="1">
        <v>267500</v>
      </c>
      <c r="O3076" s="1">
        <v>267500</v>
      </c>
    </row>
    <row r="3077" spans="1:15" x14ac:dyDescent="0.3">
      <c r="A3077" t="s">
        <v>4400</v>
      </c>
      <c r="B3077" t="s">
        <v>4401</v>
      </c>
      <c r="C3077">
        <v>1110</v>
      </c>
      <c r="D3077">
        <v>1</v>
      </c>
      <c r="E3077">
        <v>1010001</v>
      </c>
      <c r="F3077">
        <v>230</v>
      </c>
      <c r="G3077">
        <v>3535</v>
      </c>
      <c r="M3077" s="1">
        <v>24805696</v>
      </c>
      <c r="N3077" s="1">
        <v>24805696</v>
      </c>
      <c r="O3077" s="1">
        <v>24805696</v>
      </c>
    </row>
    <row r="3078" spans="1:15" x14ac:dyDescent="0.3">
      <c r="A3078" t="s">
        <v>4400</v>
      </c>
      <c r="B3078" t="s">
        <v>4401</v>
      </c>
      <c r="C3078">
        <v>1150</v>
      </c>
      <c r="D3078">
        <v>1</v>
      </c>
      <c r="E3078">
        <v>1010077</v>
      </c>
      <c r="F3078">
        <v>230</v>
      </c>
      <c r="G3078">
        <v>3535</v>
      </c>
      <c r="M3078" s="1">
        <v>27104473</v>
      </c>
      <c r="N3078" s="1">
        <v>27104473</v>
      </c>
      <c r="O3078" s="1">
        <v>27104473</v>
      </c>
    </row>
    <row r="3079" spans="1:15" x14ac:dyDescent="0.3">
      <c r="A3079" t="s">
        <v>4402</v>
      </c>
      <c r="B3079" t="s">
        <v>891</v>
      </c>
      <c r="C3079">
        <v>1110</v>
      </c>
      <c r="D3079">
        <v>1</v>
      </c>
      <c r="E3079">
        <v>1010001</v>
      </c>
      <c r="F3079">
        <v>231</v>
      </c>
      <c r="G3079">
        <v>3535</v>
      </c>
      <c r="M3079" s="1">
        <v>6779059</v>
      </c>
      <c r="N3079" s="1">
        <v>6779059</v>
      </c>
      <c r="O3079" s="1">
        <v>6779059</v>
      </c>
    </row>
    <row r="3080" spans="1:15" x14ac:dyDescent="0.3">
      <c r="A3080" t="s">
        <v>4402</v>
      </c>
      <c r="B3080" t="s">
        <v>891</v>
      </c>
      <c r="C3080">
        <v>1120</v>
      </c>
      <c r="D3080">
        <v>1</v>
      </c>
      <c r="E3080">
        <v>1010001</v>
      </c>
      <c r="F3080">
        <v>231</v>
      </c>
      <c r="G3080">
        <v>3535</v>
      </c>
      <c r="M3080" s="1">
        <v>168000</v>
      </c>
      <c r="N3080" s="1">
        <v>168000</v>
      </c>
      <c r="O3080" s="1">
        <v>168000</v>
      </c>
    </row>
    <row r="3081" spans="1:15" x14ac:dyDescent="0.3">
      <c r="A3081" t="s">
        <v>4403</v>
      </c>
      <c r="B3081" t="s">
        <v>4404</v>
      </c>
      <c r="C3081">
        <v>1150</v>
      </c>
      <c r="D3081">
        <v>4</v>
      </c>
      <c r="E3081">
        <v>1010077</v>
      </c>
      <c r="F3081">
        <v>231</v>
      </c>
      <c r="G3081">
        <v>3535</v>
      </c>
      <c r="M3081" s="1">
        <v>2551531</v>
      </c>
      <c r="N3081" s="1">
        <v>2551531</v>
      </c>
      <c r="O3081" s="1">
        <v>2551531</v>
      </c>
    </row>
    <row r="3082" spans="1:15" x14ac:dyDescent="0.3">
      <c r="A3082" t="s">
        <v>4405</v>
      </c>
      <c r="B3082" t="s">
        <v>4404</v>
      </c>
      <c r="C3082">
        <v>1150</v>
      </c>
      <c r="D3082">
        <v>4</v>
      </c>
      <c r="E3082">
        <v>1010077</v>
      </c>
      <c r="F3082">
        <v>231</v>
      </c>
      <c r="G3082">
        <v>3535</v>
      </c>
      <c r="M3082" s="1">
        <v>6415273</v>
      </c>
      <c r="N3082" s="1">
        <v>6415273</v>
      </c>
      <c r="O3082" s="1">
        <v>6415273</v>
      </c>
    </row>
    <row r="3083" spans="1:15" x14ac:dyDescent="0.3">
      <c r="A3083" t="s">
        <v>4406</v>
      </c>
      <c r="B3083" t="s">
        <v>4404</v>
      </c>
      <c r="C3083">
        <v>1150</v>
      </c>
      <c r="D3083">
        <v>4</v>
      </c>
      <c r="E3083">
        <v>1010077</v>
      </c>
      <c r="F3083">
        <v>231</v>
      </c>
      <c r="G3083">
        <v>3535</v>
      </c>
      <c r="M3083" s="1">
        <v>55578093</v>
      </c>
      <c r="N3083" s="1">
        <v>55578093</v>
      </c>
      <c r="O3083" s="1">
        <v>55578093</v>
      </c>
    </row>
    <row r="3084" spans="1:15" x14ac:dyDescent="0.3">
      <c r="A3084" t="s">
        <v>4407</v>
      </c>
      <c r="B3084" t="s">
        <v>4408</v>
      </c>
      <c r="C3084">
        <v>1150</v>
      </c>
      <c r="D3084">
        <v>1</v>
      </c>
      <c r="E3084">
        <v>1010077</v>
      </c>
      <c r="F3084">
        <v>231</v>
      </c>
      <c r="G3084">
        <v>3535</v>
      </c>
      <c r="M3084" s="1">
        <v>3809173</v>
      </c>
      <c r="N3084" s="1">
        <v>3809173</v>
      </c>
      <c r="O3084" s="1">
        <v>3809173</v>
      </c>
    </row>
    <row r="3085" spans="1:15" x14ac:dyDescent="0.3">
      <c r="A3085" t="s">
        <v>4409</v>
      </c>
      <c r="B3085" t="s">
        <v>4410</v>
      </c>
      <c r="C3085">
        <v>1150</v>
      </c>
      <c r="D3085">
        <v>1</v>
      </c>
      <c r="E3085">
        <v>1010077</v>
      </c>
      <c r="F3085">
        <v>231</v>
      </c>
      <c r="G3085">
        <v>3535</v>
      </c>
      <c r="M3085" s="1">
        <v>37841508</v>
      </c>
      <c r="N3085" s="1">
        <v>37841508</v>
      </c>
      <c r="O3085" s="1">
        <v>37841508</v>
      </c>
    </row>
    <row r="3086" spans="1:15" x14ac:dyDescent="0.3">
      <c r="A3086" t="s">
        <v>4411</v>
      </c>
      <c r="B3086" t="s">
        <v>4412</v>
      </c>
      <c r="C3086">
        <v>1150</v>
      </c>
      <c r="D3086">
        <v>1</v>
      </c>
      <c r="E3086">
        <v>1010077</v>
      </c>
      <c r="F3086">
        <v>231</v>
      </c>
      <c r="G3086">
        <v>3535</v>
      </c>
      <c r="M3086" s="1">
        <v>149925</v>
      </c>
      <c r="N3086" s="1">
        <v>149925</v>
      </c>
      <c r="O3086" s="1">
        <v>149925</v>
      </c>
    </row>
    <row r="3087" spans="1:15" x14ac:dyDescent="0.3">
      <c r="A3087" t="s">
        <v>4413</v>
      </c>
      <c r="B3087" t="s">
        <v>4414</v>
      </c>
      <c r="C3087">
        <v>1150</v>
      </c>
      <c r="D3087">
        <v>1</v>
      </c>
      <c r="E3087">
        <v>1010077</v>
      </c>
      <c r="F3087">
        <v>231</v>
      </c>
      <c r="G3087">
        <v>3535</v>
      </c>
      <c r="M3087" s="1">
        <v>30464000</v>
      </c>
      <c r="N3087" s="1">
        <v>30464000</v>
      </c>
      <c r="O3087" s="1">
        <v>30464000</v>
      </c>
    </row>
    <row r="3088" spans="1:15" x14ac:dyDescent="0.3">
      <c r="A3088" t="s">
        <v>4415</v>
      </c>
      <c r="B3088" t="s">
        <v>4416</v>
      </c>
      <c r="C3088">
        <v>1150</v>
      </c>
      <c r="D3088">
        <v>4</v>
      </c>
      <c r="E3088">
        <v>1010077</v>
      </c>
      <c r="F3088">
        <v>231</v>
      </c>
      <c r="G3088">
        <v>3535</v>
      </c>
      <c r="M3088" s="1">
        <v>12384089</v>
      </c>
      <c r="N3088" s="1">
        <v>12384089</v>
      </c>
      <c r="O3088" s="1">
        <v>12384089</v>
      </c>
    </row>
    <row r="3089" spans="1:16" x14ac:dyDescent="0.3">
      <c r="A3089" t="s">
        <v>4417</v>
      </c>
      <c r="B3089" t="s">
        <v>4418</v>
      </c>
      <c r="C3089">
        <v>1110</v>
      </c>
      <c r="D3089">
        <v>1</v>
      </c>
      <c r="E3089">
        <v>1010001</v>
      </c>
      <c r="F3089">
        <v>230</v>
      </c>
      <c r="G3089">
        <v>3535</v>
      </c>
      <c r="M3089" s="1">
        <v>1800000</v>
      </c>
      <c r="N3089" s="1">
        <v>1800000</v>
      </c>
      <c r="O3089" s="1">
        <v>1800000</v>
      </c>
    </row>
    <row r="3090" spans="1:16" x14ac:dyDescent="0.3">
      <c r="A3090" t="s">
        <v>4417</v>
      </c>
      <c r="B3090" t="s">
        <v>4418</v>
      </c>
      <c r="C3090">
        <v>1150</v>
      </c>
      <c r="D3090">
        <v>1</v>
      </c>
      <c r="E3090">
        <v>1010077</v>
      </c>
      <c r="F3090">
        <v>230</v>
      </c>
      <c r="G3090">
        <v>3535</v>
      </c>
      <c r="M3090" s="1">
        <v>600756</v>
      </c>
      <c r="N3090" s="1">
        <v>600756</v>
      </c>
      <c r="O3090" s="1">
        <v>600756</v>
      </c>
    </row>
    <row r="3091" spans="1:16" x14ac:dyDescent="0.3">
      <c r="A3091" t="s">
        <v>4419</v>
      </c>
      <c r="B3091" t="s">
        <v>4420</v>
      </c>
      <c r="C3091">
        <v>1110</v>
      </c>
      <c r="D3091">
        <v>4</v>
      </c>
      <c r="E3091">
        <v>1010001</v>
      </c>
      <c r="F3091">
        <v>231</v>
      </c>
      <c r="G3091">
        <v>3535</v>
      </c>
      <c r="M3091" s="1">
        <v>694352</v>
      </c>
      <c r="N3091" s="1">
        <v>694352</v>
      </c>
      <c r="O3091" s="1">
        <v>694352</v>
      </c>
    </row>
    <row r="3092" spans="1:16" x14ac:dyDescent="0.3">
      <c r="A3092" t="s">
        <v>4419</v>
      </c>
      <c r="B3092" t="s">
        <v>4420</v>
      </c>
      <c r="C3092">
        <v>4130</v>
      </c>
      <c r="D3092">
        <v>4</v>
      </c>
      <c r="E3092">
        <v>1010276</v>
      </c>
      <c r="F3092">
        <v>231</v>
      </c>
      <c r="G3092">
        <v>3535</v>
      </c>
      <c r="M3092" s="1">
        <v>152957</v>
      </c>
      <c r="N3092" s="1">
        <v>152957</v>
      </c>
      <c r="O3092" s="1">
        <v>152957</v>
      </c>
    </row>
    <row r="3093" spans="1:16" x14ac:dyDescent="0.3">
      <c r="A3093" t="s">
        <v>4419</v>
      </c>
      <c r="B3093" t="s">
        <v>4420</v>
      </c>
      <c r="C3093">
        <v>10550</v>
      </c>
      <c r="D3093">
        <v>4</v>
      </c>
      <c r="E3093">
        <v>1010179</v>
      </c>
      <c r="F3093">
        <v>231</v>
      </c>
      <c r="G3093">
        <v>3535</v>
      </c>
      <c r="M3093" s="1">
        <v>68574</v>
      </c>
      <c r="N3093" s="1">
        <v>68574</v>
      </c>
      <c r="O3093" s="1">
        <v>68574</v>
      </c>
    </row>
    <row r="3094" spans="1:16" x14ac:dyDescent="0.3">
      <c r="A3094" t="s">
        <v>4421</v>
      </c>
      <c r="B3094" t="s">
        <v>4422</v>
      </c>
      <c r="C3094">
        <v>1110</v>
      </c>
      <c r="D3094">
        <v>1</v>
      </c>
      <c r="E3094">
        <v>1010100</v>
      </c>
      <c r="F3094">
        <v>231</v>
      </c>
      <c r="G3094">
        <v>3535</v>
      </c>
      <c r="M3094" s="1">
        <v>231000</v>
      </c>
      <c r="N3094" s="1">
        <v>231000</v>
      </c>
      <c r="O3094" s="1">
        <v>231000</v>
      </c>
    </row>
    <row r="3095" spans="1:16" x14ac:dyDescent="0.3">
      <c r="A3095" t="s">
        <v>4421</v>
      </c>
      <c r="B3095" t="s">
        <v>4422</v>
      </c>
      <c r="C3095">
        <v>1110</v>
      </c>
      <c r="D3095">
        <v>1</v>
      </c>
      <c r="E3095">
        <v>1010140</v>
      </c>
      <c r="F3095">
        <v>231</v>
      </c>
      <c r="G3095">
        <v>3535</v>
      </c>
      <c r="M3095" s="1">
        <v>479755</v>
      </c>
      <c r="N3095" s="1">
        <v>479755</v>
      </c>
      <c r="O3095" s="1">
        <v>479755</v>
      </c>
    </row>
    <row r="3096" spans="1:16" x14ac:dyDescent="0.3">
      <c r="A3096" t="s">
        <v>4421</v>
      </c>
      <c r="B3096" t="s">
        <v>4422</v>
      </c>
      <c r="C3096">
        <v>1120</v>
      </c>
      <c r="D3096">
        <v>1</v>
      </c>
      <c r="E3096">
        <v>1010007</v>
      </c>
      <c r="F3096">
        <v>231</v>
      </c>
      <c r="G3096">
        <v>707</v>
      </c>
      <c r="M3096" s="1">
        <v>1194384</v>
      </c>
      <c r="N3096" s="1">
        <v>1194384</v>
      </c>
      <c r="O3096" s="1">
        <v>1194384</v>
      </c>
    </row>
    <row r="3097" spans="1:16" x14ac:dyDescent="0.3">
      <c r="A3097" t="s">
        <v>4421</v>
      </c>
      <c r="B3097" t="s">
        <v>4422</v>
      </c>
      <c r="C3097">
        <v>1140</v>
      </c>
      <c r="D3097">
        <v>1</v>
      </c>
      <c r="E3097">
        <v>1010039</v>
      </c>
      <c r="F3097">
        <v>231</v>
      </c>
      <c r="G3097">
        <v>3535</v>
      </c>
      <c r="H3097" s="1">
        <v>371220</v>
      </c>
      <c r="M3097" s="1">
        <v>15586806</v>
      </c>
      <c r="N3097" s="1">
        <v>15958026</v>
      </c>
      <c r="O3097" s="1">
        <v>15586806</v>
      </c>
      <c r="P3097" s="1">
        <v>371220</v>
      </c>
    </row>
    <row r="3098" spans="1:16" x14ac:dyDescent="0.3">
      <c r="A3098" t="s">
        <v>4421</v>
      </c>
      <c r="B3098" t="s">
        <v>4422</v>
      </c>
      <c r="C3098">
        <v>1150</v>
      </c>
      <c r="D3098">
        <v>1</v>
      </c>
      <c r="E3098">
        <v>1010077</v>
      </c>
      <c r="F3098">
        <v>231</v>
      </c>
      <c r="G3098">
        <v>3535</v>
      </c>
      <c r="M3098" s="1">
        <v>447492</v>
      </c>
      <c r="N3098" s="1">
        <v>447492</v>
      </c>
      <c r="O3098" s="1">
        <v>447492</v>
      </c>
    </row>
    <row r="3099" spans="1:16" x14ac:dyDescent="0.3">
      <c r="A3099" t="s">
        <v>4421</v>
      </c>
      <c r="B3099" t="s">
        <v>4422</v>
      </c>
      <c r="C3099">
        <v>1150</v>
      </c>
      <c r="D3099">
        <v>1</v>
      </c>
      <c r="E3099">
        <v>1010083</v>
      </c>
      <c r="F3099">
        <v>231</v>
      </c>
      <c r="G3099">
        <v>1529</v>
      </c>
      <c r="M3099" s="1">
        <v>219021</v>
      </c>
      <c r="N3099" s="1">
        <v>219021</v>
      </c>
      <c r="O3099" s="1">
        <v>219021</v>
      </c>
    </row>
    <row r="3100" spans="1:16" x14ac:dyDescent="0.3">
      <c r="A3100" t="s">
        <v>4423</v>
      </c>
      <c r="B3100" t="s">
        <v>4424</v>
      </c>
      <c r="C3100">
        <v>1140</v>
      </c>
      <c r="D3100">
        <v>1</v>
      </c>
      <c r="E3100">
        <v>1010039</v>
      </c>
      <c r="F3100">
        <v>231</v>
      </c>
      <c r="G3100">
        <v>3535</v>
      </c>
      <c r="M3100" s="1">
        <v>14190000</v>
      </c>
      <c r="N3100" s="1">
        <v>14190000</v>
      </c>
      <c r="O3100" s="1">
        <v>14190000</v>
      </c>
    </row>
    <row r="3101" spans="1:16" x14ac:dyDescent="0.3">
      <c r="A3101" t="s">
        <v>4425</v>
      </c>
      <c r="B3101" t="s">
        <v>4426</v>
      </c>
      <c r="C3101">
        <v>1150</v>
      </c>
      <c r="D3101">
        <v>1</v>
      </c>
      <c r="E3101">
        <v>1010077</v>
      </c>
      <c r="F3101">
        <v>231</v>
      </c>
      <c r="G3101">
        <v>3535</v>
      </c>
      <c r="M3101" s="1">
        <v>6084072</v>
      </c>
      <c r="N3101" s="1">
        <v>6084072</v>
      </c>
      <c r="O3101" s="1">
        <v>6084072</v>
      </c>
    </row>
    <row r="3102" spans="1:16" x14ac:dyDescent="0.3">
      <c r="A3102" t="s">
        <v>4427</v>
      </c>
      <c r="B3102" t="s">
        <v>4428</v>
      </c>
      <c r="C3102">
        <v>1110</v>
      </c>
      <c r="D3102">
        <v>3</v>
      </c>
      <c r="E3102">
        <v>1010001</v>
      </c>
      <c r="F3102">
        <v>231</v>
      </c>
      <c r="G3102">
        <v>3535</v>
      </c>
      <c r="M3102" s="1">
        <v>11323673</v>
      </c>
      <c r="N3102" s="1">
        <v>11323673</v>
      </c>
      <c r="O3102" s="1">
        <v>11323673</v>
      </c>
    </row>
    <row r="3103" spans="1:16" x14ac:dyDescent="0.3">
      <c r="A3103" t="s">
        <v>4429</v>
      </c>
      <c r="B3103" t="s">
        <v>302</v>
      </c>
      <c r="C3103">
        <v>1110</v>
      </c>
      <c r="D3103">
        <v>1</v>
      </c>
      <c r="E3103">
        <v>1010001</v>
      </c>
      <c r="F3103">
        <v>231</v>
      </c>
      <c r="G3103">
        <v>3535</v>
      </c>
      <c r="H3103" s="1">
        <v>328686</v>
      </c>
      <c r="M3103" s="1">
        <v>16745996</v>
      </c>
      <c r="N3103" s="1">
        <v>17074682</v>
      </c>
      <c r="O3103" s="1">
        <v>16745996</v>
      </c>
      <c r="P3103" s="1">
        <v>328686</v>
      </c>
    </row>
    <row r="3104" spans="1:16" x14ac:dyDescent="0.3">
      <c r="A3104" t="s">
        <v>4429</v>
      </c>
      <c r="B3104" t="s">
        <v>302</v>
      </c>
      <c r="C3104">
        <v>1110</v>
      </c>
      <c r="D3104">
        <v>1</v>
      </c>
      <c r="E3104">
        <v>1010102</v>
      </c>
      <c r="F3104">
        <v>231</v>
      </c>
      <c r="G3104">
        <v>3535</v>
      </c>
      <c r="M3104" s="1">
        <v>5489399</v>
      </c>
      <c r="N3104" s="1">
        <v>5489399</v>
      </c>
      <c r="O3104" s="1">
        <v>5489399</v>
      </c>
    </row>
    <row r="3105" spans="1:15" x14ac:dyDescent="0.3">
      <c r="A3105" t="s">
        <v>4429</v>
      </c>
      <c r="B3105" t="s">
        <v>302</v>
      </c>
      <c r="C3105">
        <v>1120</v>
      </c>
      <c r="D3105">
        <v>1</v>
      </c>
      <c r="E3105">
        <v>1010001</v>
      </c>
      <c r="F3105">
        <v>231</v>
      </c>
      <c r="G3105">
        <v>3535</v>
      </c>
      <c r="M3105" s="1">
        <v>1637018</v>
      </c>
      <c r="N3105" s="1">
        <v>1637018</v>
      </c>
      <c r="O3105" s="1">
        <v>1637018</v>
      </c>
    </row>
    <row r="3106" spans="1:15" x14ac:dyDescent="0.3">
      <c r="A3106" t="s">
        <v>4429</v>
      </c>
      <c r="B3106" t="s">
        <v>302</v>
      </c>
      <c r="C3106">
        <v>1120</v>
      </c>
      <c r="D3106">
        <v>1</v>
      </c>
      <c r="E3106">
        <v>1010003</v>
      </c>
      <c r="F3106">
        <v>231</v>
      </c>
      <c r="G3106">
        <v>603</v>
      </c>
      <c r="M3106" s="1">
        <v>100000</v>
      </c>
      <c r="N3106" s="1">
        <v>100000</v>
      </c>
      <c r="O3106" s="1">
        <v>100000</v>
      </c>
    </row>
    <row r="3107" spans="1:15" x14ac:dyDescent="0.3">
      <c r="A3107" t="s">
        <v>4429</v>
      </c>
      <c r="B3107" t="s">
        <v>302</v>
      </c>
      <c r="C3107">
        <v>1120</v>
      </c>
      <c r="D3107">
        <v>1</v>
      </c>
      <c r="E3107">
        <v>1010004</v>
      </c>
      <c r="F3107">
        <v>231</v>
      </c>
      <c r="G3107">
        <v>1505</v>
      </c>
      <c r="M3107" s="1">
        <v>65000</v>
      </c>
      <c r="N3107" s="1">
        <v>65000</v>
      </c>
      <c r="O3107" s="1">
        <v>65000</v>
      </c>
    </row>
    <row r="3108" spans="1:15" x14ac:dyDescent="0.3">
      <c r="A3108" t="s">
        <v>4429</v>
      </c>
      <c r="B3108" t="s">
        <v>302</v>
      </c>
      <c r="C3108">
        <v>1120</v>
      </c>
      <c r="D3108">
        <v>1</v>
      </c>
      <c r="E3108">
        <v>1010016</v>
      </c>
      <c r="F3108">
        <v>231</v>
      </c>
      <c r="G3108">
        <v>716</v>
      </c>
      <c r="M3108" s="1">
        <v>49500</v>
      </c>
      <c r="N3108" s="1">
        <v>49500</v>
      </c>
      <c r="O3108" s="1">
        <v>49500</v>
      </c>
    </row>
    <row r="3109" spans="1:15" x14ac:dyDescent="0.3">
      <c r="A3109" t="s">
        <v>4429</v>
      </c>
      <c r="B3109" t="s">
        <v>302</v>
      </c>
      <c r="C3109">
        <v>1120</v>
      </c>
      <c r="D3109">
        <v>1</v>
      </c>
      <c r="E3109">
        <v>1010023</v>
      </c>
      <c r="F3109">
        <v>231</v>
      </c>
      <c r="G3109">
        <v>3323</v>
      </c>
      <c r="M3109" s="1">
        <v>45000</v>
      </c>
      <c r="N3109" s="1">
        <v>45000</v>
      </c>
      <c r="O3109" s="1">
        <v>45000</v>
      </c>
    </row>
    <row r="3110" spans="1:15" x14ac:dyDescent="0.3">
      <c r="A3110" t="s">
        <v>4429</v>
      </c>
      <c r="B3110" t="s">
        <v>302</v>
      </c>
      <c r="C3110">
        <v>1120</v>
      </c>
      <c r="D3110">
        <v>1</v>
      </c>
      <c r="E3110">
        <v>1010032</v>
      </c>
      <c r="F3110">
        <v>231</v>
      </c>
      <c r="G3110">
        <v>232</v>
      </c>
      <c r="M3110" s="1">
        <v>249650</v>
      </c>
      <c r="N3110" s="1">
        <v>249650</v>
      </c>
      <c r="O3110" s="1">
        <v>249650</v>
      </c>
    </row>
    <row r="3111" spans="1:15" x14ac:dyDescent="0.3">
      <c r="A3111" t="s">
        <v>4429</v>
      </c>
      <c r="B3111" t="s">
        <v>302</v>
      </c>
      <c r="C3111">
        <v>1120</v>
      </c>
      <c r="D3111">
        <v>1</v>
      </c>
      <c r="E3111">
        <v>1010035</v>
      </c>
      <c r="F3111">
        <v>231</v>
      </c>
      <c r="G3111">
        <v>3535</v>
      </c>
      <c r="M3111" s="1">
        <v>894646</v>
      </c>
      <c r="N3111" s="1">
        <v>894646</v>
      </c>
      <c r="O3111" s="1">
        <v>894646</v>
      </c>
    </row>
    <row r="3112" spans="1:15" x14ac:dyDescent="0.3">
      <c r="A3112" t="s">
        <v>4429</v>
      </c>
      <c r="B3112" t="s">
        <v>302</v>
      </c>
      <c r="C3112">
        <v>1120</v>
      </c>
      <c r="D3112">
        <v>1</v>
      </c>
      <c r="E3112">
        <v>1010037</v>
      </c>
      <c r="F3112">
        <v>231</v>
      </c>
      <c r="G3112">
        <v>3737</v>
      </c>
      <c r="M3112" s="1">
        <v>329400</v>
      </c>
      <c r="N3112" s="1">
        <v>329400</v>
      </c>
      <c r="O3112" s="1">
        <v>329400</v>
      </c>
    </row>
    <row r="3113" spans="1:15" x14ac:dyDescent="0.3">
      <c r="A3113" t="s">
        <v>4429</v>
      </c>
      <c r="B3113" t="s">
        <v>302</v>
      </c>
      <c r="C3113">
        <v>1150</v>
      </c>
      <c r="D3113">
        <v>1</v>
      </c>
      <c r="E3113">
        <v>1010077</v>
      </c>
      <c r="F3113">
        <v>231</v>
      </c>
      <c r="G3113">
        <v>3535</v>
      </c>
      <c r="M3113" s="1">
        <v>3617040</v>
      </c>
      <c r="N3113" s="1">
        <v>3617040</v>
      </c>
      <c r="O3113" s="1">
        <v>3617040</v>
      </c>
    </row>
    <row r="3114" spans="1:15" x14ac:dyDescent="0.3">
      <c r="A3114" t="s">
        <v>4429</v>
      </c>
      <c r="B3114" t="s">
        <v>302</v>
      </c>
      <c r="C3114">
        <v>1150</v>
      </c>
      <c r="D3114">
        <v>6</v>
      </c>
      <c r="E3114">
        <v>1010086</v>
      </c>
      <c r="F3114">
        <v>231</v>
      </c>
      <c r="G3114">
        <v>1111</v>
      </c>
      <c r="M3114" s="1">
        <v>132000</v>
      </c>
      <c r="N3114" s="1">
        <v>132000</v>
      </c>
      <c r="O3114" s="1">
        <v>132000</v>
      </c>
    </row>
    <row r="3115" spans="1:15" x14ac:dyDescent="0.3">
      <c r="A3115" t="s">
        <v>4429</v>
      </c>
      <c r="B3115" t="s">
        <v>302</v>
      </c>
      <c r="C3115">
        <v>1160</v>
      </c>
      <c r="D3115">
        <v>1</v>
      </c>
      <c r="E3115">
        <v>1010097</v>
      </c>
      <c r="F3115">
        <v>231</v>
      </c>
      <c r="G3115">
        <v>3535</v>
      </c>
      <c r="M3115" s="1">
        <v>54000</v>
      </c>
      <c r="N3115" s="1">
        <v>54000</v>
      </c>
      <c r="O3115" s="1">
        <v>54000</v>
      </c>
    </row>
    <row r="3116" spans="1:15" x14ac:dyDescent="0.3">
      <c r="A3116" t="s">
        <v>4429</v>
      </c>
      <c r="B3116" t="s">
        <v>302</v>
      </c>
      <c r="C3116">
        <v>4130</v>
      </c>
      <c r="D3116">
        <v>1</v>
      </c>
      <c r="E3116">
        <v>1010278</v>
      </c>
      <c r="F3116">
        <v>231</v>
      </c>
      <c r="G3116">
        <v>3535</v>
      </c>
      <c r="M3116" s="1">
        <v>1125600</v>
      </c>
      <c r="N3116" s="1">
        <v>1125600</v>
      </c>
      <c r="O3116" s="1">
        <v>1125600</v>
      </c>
    </row>
    <row r="3117" spans="1:15" x14ac:dyDescent="0.3">
      <c r="A3117" t="s">
        <v>4429</v>
      </c>
      <c r="B3117" t="s">
        <v>302</v>
      </c>
      <c r="C3117">
        <v>4160</v>
      </c>
      <c r="D3117">
        <v>1</v>
      </c>
      <c r="E3117">
        <v>1010279</v>
      </c>
      <c r="F3117">
        <v>231</v>
      </c>
      <c r="G3117">
        <v>3535</v>
      </c>
      <c r="M3117" s="1">
        <v>361200</v>
      </c>
      <c r="N3117" s="1">
        <v>361200</v>
      </c>
      <c r="O3117" s="1">
        <v>361200</v>
      </c>
    </row>
    <row r="3118" spans="1:15" x14ac:dyDescent="0.3">
      <c r="A3118" t="s">
        <v>4430</v>
      </c>
      <c r="B3118" t="s">
        <v>45</v>
      </c>
      <c r="C3118">
        <v>1110</v>
      </c>
      <c r="D3118">
        <v>1</v>
      </c>
      <c r="E3118">
        <v>1010001</v>
      </c>
      <c r="F3118">
        <v>231</v>
      </c>
      <c r="G3118">
        <v>3535</v>
      </c>
      <c r="M3118" s="1">
        <v>15186380</v>
      </c>
      <c r="N3118" s="1">
        <v>15186380</v>
      </c>
      <c r="O3118" s="1">
        <v>15186380</v>
      </c>
    </row>
    <row r="3119" spans="1:15" x14ac:dyDescent="0.3">
      <c r="A3119" t="s">
        <v>4430</v>
      </c>
      <c r="B3119" t="s">
        <v>45</v>
      </c>
      <c r="C3119">
        <v>1110</v>
      </c>
      <c r="D3119">
        <v>1</v>
      </c>
      <c r="E3119">
        <v>1010099</v>
      </c>
      <c r="F3119">
        <v>231</v>
      </c>
      <c r="G3119">
        <v>3535</v>
      </c>
      <c r="M3119" s="1">
        <v>749426</v>
      </c>
      <c r="N3119" s="1">
        <v>749426</v>
      </c>
      <c r="O3119" s="1">
        <v>749426</v>
      </c>
    </row>
    <row r="3120" spans="1:15" x14ac:dyDescent="0.3">
      <c r="A3120" t="s">
        <v>4430</v>
      </c>
      <c r="B3120" t="s">
        <v>45</v>
      </c>
      <c r="C3120">
        <v>1110</v>
      </c>
      <c r="D3120">
        <v>1</v>
      </c>
      <c r="E3120">
        <v>1010100</v>
      </c>
      <c r="F3120">
        <v>231</v>
      </c>
      <c r="G3120">
        <v>3535</v>
      </c>
      <c r="M3120" s="1">
        <v>139000</v>
      </c>
      <c r="N3120" s="1">
        <v>139000</v>
      </c>
      <c r="O3120" s="1">
        <v>139000</v>
      </c>
    </row>
    <row r="3121" spans="1:16" x14ac:dyDescent="0.3">
      <c r="A3121" t="s">
        <v>4430</v>
      </c>
      <c r="B3121" t="s">
        <v>45</v>
      </c>
      <c r="C3121">
        <v>1110</v>
      </c>
      <c r="D3121">
        <v>1</v>
      </c>
      <c r="E3121">
        <v>1010102</v>
      </c>
      <c r="F3121">
        <v>231</v>
      </c>
      <c r="G3121">
        <v>3535</v>
      </c>
      <c r="M3121" s="1">
        <v>946800</v>
      </c>
      <c r="N3121" s="1">
        <v>946800</v>
      </c>
      <c r="O3121" s="1">
        <v>946800</v>
      </c>
    </row>
    <row r="3122" spans="1:16" x14ac:dyDescent="0.3">
      <c r="A3122" t="s">
        <v>4430</v>
      </c>
      <c r="B3122" t="s">
        <v>45</v>
      </c>
      <c r="C3122">
        <v>1120</v>
      </c>
      <c r="D3122">
        <v>1</v>
      </c>
      <c r="E3122">
        <v>1010001</v>
      </c>
      <c r="F3122">
        <v>231</v>
      </c>
      <c r="G3122">
        <v>3535</v>
      </c>
      <c r="M3122" s="1">
        <v>2259449</v>
      </c>
      <c r="N3122" s="1">
        <v>2259449</v>
      </c>
      <c r="O3122" s="1">
        <v>2259449</v>
      </c>
    </row>
    <row r="3123" spans="1:16" x14ac:dyDescent="0.3">
      <c r="A3123" t="s">
        <v>4430</v>
      </c>
      <c r="B3123" t="s">
        <v>45</v>
      </c>
      <c r="C3123">
        <v>1140</v>
      </c>
      <c r="D3123">
        <v>1</v>
      </c>
      <c r="E3123">
        <v>1010039</v>
      </c>
      <c r="F3123">
        <v>231</v>
      </c>
      <c r="G3123">
        <v>3535</v>
      </c>
      <c r="M3123" s="1">
        <v>22414214</v>
      </c>
      <c r="N3123" s="1">
        <v>22414214</v>
      </c>
      <c r="O3123" s="1">
        <v>22414214</v>
      </c>
    </row>
    <row r="3124" spans="1:16" x14ac:dyDescent="0.3">
      <c r="A3124" t="s">
        <v>4430</v>
      </c>
      <c r="B3124" t="s">
        <v>45</v>
      </c>
      <c r="C3124">
        <v>1150</v>
      </c>
      <c r="D3124">
        <v>1</v>
      </c>
      <c r="E3124">
        <v>1010077</v>
      </c>
      <c r="F3124">
        <v>231</v>
      </c>
      <c r="G3124">
        <v>3535</v>
      </c>
      <c r="M3124" s="1">
        <v>40687861</v>
      </c>
      <c r="N3124" s="1">
        <v>40687861</v>
      </c>
      <c r="O3124" s="1">
        <v>40687861</v>
      </c>
    </row>
    <row r="3125" spans="1:16" x14ac:dyDescent="0.3">
      <c r="A3125" t="s">
        <v>4430</v>
      </c>
      <c r="B3125" t="s">
        <v>45</v>
      </c>
      <c r="C3125">
        <v>1160</v>
      </c>
      <c r="D3125">
        <v>1</v>
      </c>
      <c r="E3125">
        <v>1010097</v>
      </c>
      <c r="F3125">
        <v>231</v>
      </c>
      <c r="G3125">
        <v>3535</v>
      </c>
      <c r="M3125" s="1">
        <v>330277</v>
      </c>
      <c r="N3125" s="1">
        <v>330277</v>
      </c>
      <c r="O3125" s="1">
        <v>330277</v>
      </c>
    </row>
    <row r="3126" spans="1:16" x14ac:dyDescent="0.3">
      <c r="A3126" t="s">
        <v>4431</v>
      </c>
      <c r="B3126" t="s">
        <v>4432</v>
      </c>
      <c r="C3126">
        <v>1140</v>
      </c>
      <c r="D3126">
        <v>1</v>
      </c>
      <c r="E3126">
        <v>1010039</v>
      </c>
      <c r="F3126">
        <v>231</v>
      </c>
      <c r="G3126">
        <v>3535</v>
      </c>
      <c r="M3126" s="1">
        <v>41308800</v>
      </c>
      <c r="N3126" s="1">
        <v>41308800</v>
      </c>
      <c r="O3126" s="1">
        <v>41308800</v>
      </c>
    </row>
    <row r="3127" spans="1:16" x14ac:dyDescent="0.3">
      <c r="A3127" t="s">
        <v>4431</v>
      </c>
      <c r="B3127" t="s">
        <v>4432</v>
      </c>
      <c r="C3127">
        <v>1160</v>
      </c>
      <c r="D3127">
        <v>1</v>
      </c>
      <c r="E3127">
        <v>1010097</v>
      </c>
      <c r="F3127">
        <v>230</v>
      </c>
      <c r="G3127">
        <v>3535</v>
      </c>
      <c r="M3127" s="1">
        <v>65000</v>
      </c>
      <c r="N3127" s="1">
        <v>65000</v>
      </c>
      <c r="O3127" s="1">
        <v>65000</v>
      </c>
    </row>
    <row r="3128" spans="1:16" x14ac:dyDescent="0.3">
      <c r="A3128" t="s">
        <v>4433</v>
      </c>
      <c r="B3128" t="s">
        <v>4434</v>
      </c>
      <c r="C3128">
        <v>1140</v>
      </c>
      <c r="D3128">
        <v>1</v>
      </c>
      <c r="E3128">
        <v>1010039</v>
      </c>
      <c r="F3128">
        <v>231</v>
      </c>
      <c r="G3128">
        <v>3535</v>
      </c>
      <c r="M3128" s="1">
        <v>9443504</v>
      </c>
      <c r="N3128" s="1">
        <v>9443504</v>
      </c>
      <c r="O3128" s="1">
        <v>9443504</v>
      </c>
    </row>
    <row r="3129" spans="1:16" x14ac:dyDescent="0.3">
      <c r="A3129" t="s">
        <v>4435</v>
      </c>
      <c r="B3129" t="s">
        <v>4436</v>
      </c>
      <c r="C3129">
        <v>1150</v>
      </c>
      <c r="D3129">
        <v>1</v>
      </c>
      <c r="E3129">
        <v>1010077</v>
      </c>
      <c r="F3129">
        <v>231</v>
      </c>
      <c r="G3129">
        <v>3535</v>
      </c>
      <c r="M3129" s="1">
        <v>77558049</v>
      </c>
      <c r="N3129" s="1">
        <v>77558049</v>
      </c>
      <c r="O3129" s="1">
        <v>77558049</v>
      </c>
    </row>
    <row r="3130" spans="1:16" x14ac:dyDescent="0.3">
      <c r="A3130" t="s">
        <v>4437</v>
      </c>
      <c r="B3130" t="s">
        <v>4438</v>
      </c>
      <c r="C3130">
        <v>1150</v>
      </c>
      <c r="D3130">
        <v>1</v>
      </c>
      <c r="E3130">
        <v>1010077</v>
      </c>
      <c r="F3130">
        <v>230</v>
      </c>
      <c r="G3130">
        <v>3535</v>
      </c>
      <c r="M3130" s="1">
        <v>10893241</v>
      </c>
      <c r="N3130" s="1">
        <v>10893241</v>
      </c>
      <c r="O3130" s="1">
        <v>10893241</v>
      </c>
    </row>
    <row r="3131" spans="1:16" x14ac:dyDescent="0.3">
      <c r="A3131" t="s">
        <v>4439</v>
      </c>
      <c r="B3131" t="s">
        <v>4440</v>
      </c>
      <c r="C3131">
        <v>1150</v>
      </c>
      <c r="D3131">
        <v>1</v>
      </c>
      <c r="E3131">
        <v>1010086</v>
      </c>
      <c r="F3131">
        <v>231</v>
      </c>
      <c r="G3131">
        <v>1111</v>
      </c>
      <c r="M3131" s="1">
        <v>1686083</v>
      </c>
      <c r="N3131" s="1">
        <v>1686083</v>
      </c>
      <c r="O3131" s="1">
        <v>1686083</v>
      </c>
    </row>
    <row r="3132" spans="1:16" x14ac:dyDescent="0.3">
      <c r="A3132" t="s">
        <v>4439</v>
      </c>
      <c r="B3132" t="s">
        <v>4440</v>
      </c>
      <c r="C3132">
        <v>1160</v>
      </c>
      <c r="D3132">
        <v>1</v>
      </c>
      <c r="E3132">
        <v>1010097</v>
      </c>
      <c r="F3132">
        <v>231</v>
      </c>
      <c r="G3132">
        <v>3535</v>
      </c>
      <c r="M3132" s="1">
        <v>1016508</v>
      </c>
      <c r="N3132" s="1">
        <v>1016508</v>
      </c>
      <c r="O3132" s="1">
        <v>1016508</v>
      </c>
    </row>
    <row r="3133" spans="1:16" x14ac:dyDescent="0.3">
      <c r="A3133" t="s">
        <v>4439</v>
      </c>
      <c r="B3133" t="s">
        <v>4440</v>
      </c>
      <c r="C3133">
        <v>9240</v>
      </c>
      <c r="D3133">
        <v>1</v>
      </c>
      <c r="E3133">
        <v>1010273</v>
      </c>
      <c r="F3133">
        <v>231</v>
      </c>
      <c r="G3133">
        <v>3737</v>
      </c>
      <c r="J3133" s="1">
        <v>102365</v>
      </c>
      <c r="M3133" s="1">
        <v>1944919</v>
      </c>
      <c r="N3133" s="1">
        <v>2047284</v>
      </c>
      <c r="O3133" s="1">
        <v>1944919</v>
      </c>
      <c r="P3133" s="1">
        <v>102365</v>
      </c>
    </row>
    <row r="3134" spans="1:16" x14ac:dyDescent="0.3">
      <c r="A3134" t="s">
        <v>4441</v>
      </c>
      <c r="B3134" t="s">
        <v>4442</v>
      </c>
      <c r="C3134">
        <v>1150</v>
      </c>
      <c r="D3134">
        <v>1</v>
      </c>
      <c r="E3134">
        <v>1010077</v>
      </c>
      <c r="F3134">
        <v>231</v>
      </c>
      <c r="G3134">
        <v>3535</v>
      </c>
      <c r="M3134" s="1">
        <v>314000</v>
      </c>
      <c r="N3134" s="1">
        <v>314000</v>
      </c>
      <c r="O3134" s="1">
        <v>314000</v>
      </c>
    </row>
    <row r="3135" spans="1:16" x14ac:dyDescent="0.3">
      <c r="A3135" t="s">
        <v>4441</v>
      </c>
      <c r="B3135" t="s">
        <v>4442</v>
      </c>
      <c r="C3135">
        <v>1150</v>
      </c>
      <c r="D3135">
        <v>1</v>
      </c>
      <c r="E3135">
        <v>1010086</v>
      </c>
      <c r="F3135">
        <v>231</v>
      </c>
      <c r="G3135">
        <v>1111</v>
      </c>
      <c r="M3135" s="1">
        <v>130680</v>
      </c>
      <c r="N3135" s="1">
        <v>130680</v>
      </c>
      <c r="O3135" s="1">
        <v>130680</v>
      </c>
    </row>
    <row r="3136" spans="1:16" x14ac:dyDescent="0.3">
      <c r="A3136" t="s">
        <v>4441</v>
      </c>
      <c r="B3136" t="s">
        <v>4442</v>
      </c>
      <c r="C3136">
        <v>1160</v>
      </c>
      <c r="D3136">
        <v>1</v>
      </c>
      <c r="E3136">
        <v>1010097</v>
      </c>
      <c r="F3136">
        <v>231</v>
      </c>
      <c r="G3136">
        <v>3535</v>
      </c>
      <c r="M3136" s="1">
        <v>392000</v>
      </c>
      <c r="N3136" s="1">
        <v>392000</v>
      </c>
      <c r="O3136" s="1">
        <v>392000</v>
      </c>
    </row>
    <row r="3137" spans="1:16" x14ac:dyDescent="0.3">
      <c r="A3137" t="s">
        <v>4443</v>
      </c>
      <c r="B3137" t="s">
        <v>4444</v>
      </c>
      <c r="C3137">
        <v>1110</v>
      </c>
      <c r="D3137">
        <v>1</v>
      </c>
      <c r="E3137">
        <v>1010001</v>
      </c>
      <c r="F3137">
        <v>231</v>
      </c>
      <c r="G3137">
        <v>3535</v>
      </c>
      <c r="M3137" s="1">
        <v>7077208</v>
      </c>
      <c r="N3137" s="1">
        <v>7077208</v>
      </c>
      <c r="O3137" s="1">
        <v>7077208</v>
      </c>
    </row>
    <row r="3138" spans="1:16" x14ac:dyDescent="0.3">
      <c r="A3138" t="s">
        <v>4443</v>
      </c>
      <c r="B3138" t="s">
        <v>4444</v>
      </c>
      <c r="C3138">
        <v>1160</v>
      </c>
      <c r="D3138">
        <v>1</v>
      </c>
      <c r="E3138">
        <v>1010097</v>
      </c>
      <c r="F3138">
        <v>231</v>
      </c>
      <c r="G3138">
        <v>3535</v>
      </c>
      <c r="M3138" s="1">
        <v>959599</v>
      </c>
      <c r="N3138" s="1">
        <v>959599</v>
      </c>
      <c r="O3138" s="1">
        <v>959599</v>
      </c>
    </row>
    <row r="3139" spans="1:16" x14ac:dyDescent="0.3">
      <c r="A3139" t="s">
        <v>4445</v>
      </c>
      <c r="B3139" t="s">
        <v>4446</v>
      </c>
      <c r="C3139">
        <v>4170</v>
      </c>
      <c r="D3139">
        <v>1</v>
      </c>
      <c r="E3139">
        <v>1010227</v>
      </c>
      <c r="F3139">
        <v>231</v>
      </c>
      <c r="G3139">
        <v>3535</v>
      </c>
      <c r="M3139" s="1">
        <v>9912000</v>
      </c>
      <c r="N3139" s="1">
        <v>9912000</v>
      </c>
      <c r="O3139" s="1">
        <v>9912000</v>
      </c>
    </row>
    <row r="3140" spans="1:16" x14ac:dyDescent="0.3">
      <c r="A3140" t="s">
        <v>4447</v>
      </c>
      <c r="B3140" t="s">
        <v>4448</v>
      </c>
      <c r="C3140">
        <v>1140</v>
      </c>
      <c r="D3140">
        <v>1</v>
      </c>
      <c r="E3140">
        <v>1010039</v>
      </c>
      <c r="F3140">
        <v>230</v>
      </c>
      <c r="G3140">
        <v>3535</v>
      </c>
      <c r="M3140" s="1">
        <v>2442240</v>
      </c>
      <c r="N3140" s="1">
        <v>2442240</v>
      </c>
      <c r="O3140" s="1">
        <v>2442240</v>
      </c>
    </row>
    <row r="3141" spans="1:16" x14ac:dyDescent="0.3">
      <c r="A3141" t="s">
        <v>4449</v>
      </c>
      <c r="B3141" t="s">
        <v>4450</v>
      </c>
      <c r="C3141">
        <v>1140</v>
      </c>
      <c r="D3141">
        <v>1</v>
      </c>
      <c r="E3141">
        <v>1010039</v>
      </c>
      <c r="F3141">
        <v>231</v>
      </c>
      <c r="G3141">
        <v>3535</v>
      </c>
      <c r="M3141" s="1">
        <v>2000000</v>
      </c>
      <c r="N3141" s="1">
        <v>2000000</v>
      </c>
      <c r="O3141" s="1">
        <v>2000000</v>
      </c>
    </row>
    <row r="3142" spans="1:16" x14ac:dyDescent="0.3">
      <c r="A3142" t="s">
        <v>4451</v>
      </c>
      <c r="B3142" t="s">
        <v>4452</v>
      </c>
      <c r="C3142">
        <v>1140</v>
      </c>
      <c r="D3142">
        <v>4</v>
      </c>
      <c r="E3142">
        <v>1010039</v>
      </c>
      <c r="F3142">
        <v>231</v>
      </c>
      <c r="G3142">
        <v>3535</v>
      </c>
      <c r="M3142" s="1">
        <v>7326451</v>
      </c>
      <c r="N3142" s="1">
        <v>7326451</v>
      </c>
      <c r="O3142" s="1">
        <v>7326451</v>
      </c>
    </row>
    <row r="3143" spans="1:16" x14ac:dyDescent="0.3">
      <c r="A3143" t="s">
        <v>4453</v>
      </c>
      <c r="B3143" t="s">
        <v>4454</v>
      </c>
      <c r="C3143">
        <v>1110</v>
      </c>
      <c r="D3143">
        <v>1</v>
      </c>
      <c r="E3143">
        <v>1010001</v>
      </c>
      <c r="F3143">
        <v>231</v>
      </c>
      <c r="G3143">
        <v>3535</v>
      </c>
      <c r="M3143" s="1">
        <v>8012159</v>
      </c>
      <c r="N3143" s="1">
        <v>8012159</v>
      </c>
      <c r="O3143" s="1">
        <v>8012159</v>
      </c>
    </row>
    <row r="3144" spans="1:16" x14ac:dyDescent="0.3">
      <c r="A3144" t="s">
        <v>4455</v>
      </c>
      <c r="B3144" t="s">
        <v>4456</v>
      </c>
      <c r="C3144">
        <v>1110</v>
      </c>
      <c r="D3144">
        <v>4</v>
      </c>
      <c r="E3144">
        <v>1010001</v>
      </c>
      <c r="F3144">
        <v>231</v>
      </c>
      <c r="G3144">
        <v>3535</v>
      </c>
      <c r="M3144" s="1">
        <v>5481134</v>
      </c>
      <c r="N3144" s="1">
        <v>5481134</v>
      </c>
      <c r="O3144" s="1">
        <v>5481134</v>
      </c>
    </row>
    <row r="3145" spans="1:16" x14ac:dyDescent="0.3">
      <c r="A3145" t="s">
        <v>4457</v>
      </c>
      <c r="B3145" t="s">
        <v>4458</v>
      </c>
      <c r="C3145">
        <v>1140</v>
      </c>
      <c r="D3145">
        <v>1</v>
      </c>
      <c r="E3145">
        <v>1010039</v>
      </c>
      <c r="F3145">
        <v>231</v>
      </c>
      <c r="G3145">
        <v>3535</v>
      </c>
      <c r="M3145" s="1">
        <v>4665684</v>
      </c>
      <c r="N3145" s="1">
        <v>4665684</v>
      </c>
      <c r="O3145" s="1">
        <v>4665684</v>
      </c>
    </row>
    <row r="3146" spans="1:16" x14ac:dyDescent="0.3">
      <c r="A3146" t="s">
        <v>4459</v>
      </c>
      <c r="B3146" t="s">
        <v>4460</v>
      </c>
      <c r="C3146">
        <v>1150</v>
      </c>
      <c r="D3146">
        <v>1</v>
      </c>
      <c r="E3146">
        <v>1010077</v>
      </c>
      <c r="F3146">
        <v>231</v>
      </c>
      <c r="G3146">
        <v>3535</v>
      </c>
      <c r="M3146" s="1">
        <v>50000</v>
      </c>
      <c r="N3146" s="1">
        <v>50000</v>
      </c>
      <c r="O3146" s="1">
        <v>50000</v>
      </c>
    </row>
    <row r="3147" spans="1:16" x14ac:dyDescent="0.3">
      <c r="A3147" t="s">
        <v>4461</v>
      </c>
      <c r="B3147" t="s">
        <v>4462</v>
      </c>
      <c r="C3147">
        <v>1150</v>
      </c>
      <c r="D3147">
        <v>1</v>
      </c>
      <c r="E3147">
        <v>1010077</v>
      </c>
      <c r="F3147">
        <v>230</v>
      </c>
      <c r="G3147">
        <v>3535</v>
      </c>
      <c r="M3147" s="1">
        <v>400000</v>
      </c>
      <c r="N3147" s="1">
        <v>400000</v>
      </c>
      <c r="O3147" s="1">
        <v>400000</v>
      </c>
    </row>
    <row r="3148" spans="1:16" x14ac:dyDescent="0.3">
      <c r="A3148" t="s">
        <v>4463</v>
      </c>
      <c r="B3148" t="s">
        <v>4464</v>
      </c>
      <c r="C3148">
        <v>1150</v>
      </c>
      <c r="D3148">
        <v>1</v>
      </c>
      <c r="E3148">
        <v>1010077</v>
      </c>
      <c r="F3148">
        <v>231</v>
      </c>
      <c r="G3148">
        <v>3535</v>
      </c>
      <c r="H3148" s="1">
        <v>108</v>
      </c>
      <c r="M3148" s="1">
        <v>28972077</v>
      </c>
      <c r="N3148" s="1">
        <v>28972185</v>
      </c>
      <c r="O3148" s="1">
        <v>28972077</v>
      </c>
      <c r="P3148" s="1">
        <v>108</v>
      </c>
    </row>
    <row r="3149" spans="1:16" x14ac:dyDescent="0.3">
      <c r="A3149" t="s">
        <v>4465</v>
      </c>
      <c r="B3149" t="s">
        <v>4466</v>
      </c>
      <c r="C3149">
        <v>1150</v>
      </c>
      <c r="D3149">
        <v>1</v>
      </c>
      <c r="E3149">
        <v>1010081</v>
      </c>
      <c r="F3149">
        <v>231</v>
      </c>
      <c r="G3149">
        <v>707</v>
      </c>
      <c r="M3149" s="1">
        <v>477360</v>
      </c>
      <c r="N3149" s="1">
        <v>477360</v>
      </c>
      <c r="O3149" s="1">
        <v>477360</v>
      </c>
    </row>
    <row r="3150" spans="1:16" x14ac:dyDescent="0.3">
      <c r="A3150" t="s">
        <v>4465</v>
      </c>
      <c r="B3150" t="s">
        <v>4466</v>
      </c>
      <c r="C3150">
        <v>1150</v>
      </c>
      <c r="D3150">
        <v>1</v>
      </c>
      <c r="E3150">
        <v>1010087</v>
      </c>
      <c r="F3150">
        <v>231</v>
      </c>
      <c r="G3150">
        <v>3737</v>
      </c>
      <c r="M3150" s="1">
        <v>477324</v>
      </c>
      <c r="N3150" s="1">
        <v>477324</v>
      </c>
      <c r="O3150" s="1">
        <v>477324</v>
      </c>
    </row>
    <row r="3151" spans="1:16" x14ac:dyDescent="0.3">
      <c r="A3151" t="s">
        <v>4465</v>
      </c>
      <c r="B3151" t="s">
        <v>4466</v>
      </c>
      <c r="C3151">
        <v>1150</v>
      </c>
      <c r="D3151">
        <v>1</v>
      </c>
      <c r="E3151">
        <v>1010091</v>
      </c>
      <c r="F3151">
        <v>231</v>
      </c>
      <c r="G3151">
        <v>3731</v>
      </c>
      <c r="M3151" s="1">
        <v>458592</v>
      </c>
      <c r="N3151" s="1">
        <v>458592</v>
      </c>
      <c r="O3151" s="1">
        <v>458592</v>
      </c>
    </row>
    <row r="3152" spans="1:16" x14ac:dyDescent="0.3">
      <c r="A3152" t="s">
        <v>4467</v>
      </c>
      <c r="B3152" t="s">
        <v>4468</v>
      </c>
      <c r="C3152">
        <v>1150</v>
      </c>
      <c r="D3152">
        <v>1</v>
      </c>
      <c r="E3152">
        <v>1010091</v>
      </c>
      <c r="F3152">
        <v>231</v>
      </c>
      <c r="G3152">
        <v>3731</v>
      </c>
      <c r="M3152" s="1">
        <v>303600</v>
      </c>
      <c r="N3152" s="1">
        <v>303600</v>
      </c>
      <c r="O3152" s="1">
        <v>303600</v>
      </c>
    </row>
    <row r="3153" spans="1:15" x14ac:dyDescent="0.3">
      <c r="A3153" t="s">
        <v>4469</v>
      </c>
      <c r="B3153" t="s">
        <v>4470</v>
      </c>
      <c r="C3153">
        <v>1110</v>
      </c>
      <c r="D3153">
        <v>1</v>
      </c>
      <c r="E3153">
        <v>1010001</v>
      </c>
      <c r="F3153">
        <v>231</v>
      </c>
      <c r="G3153">
        <v>3535</v>
      </c>
      <c r="M3153" s="1">
        <v>1175179</v>
      </c>
      <c r="N3153" s="1">
        <v>1175179</v>
      </c>
      <c r="O3153" s="1">
        <v>1175179</v>
      </c>
    </row>
    <row r="3154" spans="1:15" x14ac:dyDescent="0.3">
      <c r="A3154" t="s">
        <v>4471</v>
      </c>
      <c r="B3154" t="s">
        <v>4472</v>
      </c>
      <c r="C3154">
        <v>1160</v>
      </c>
      <c r="D3154">
        <v>4</v>
      </c>
      <c r="E3154">
        <v>1010097</v>
      </c>
      <c r="F3154">
        <v>231</v>
      </c>
      <c r="G3154">
        <v>3535</v>
      </c>
      <c r="M3154" s="1">
        <v>599632</v>
      </c>
      <c r="N3154" s="1">
        <v>599632</v>
      </c>
      <c r="O3154" s="1">
        <v>599632</v>
      </c>
    </row>
    <row r="3155" spans="1:15" x14ac:dyDescent="0.3">
      <c r="A3155" t="s">
        <v>4473</v>
      </c>
      <c r="B3155" t="s">
        <v>4474</v>
      </c>
      <c r="C3155">
        <v>10270</v>
      </c>
      <c r="D3155">
        <v>3</v>
      </c>
      <c r="E3155">
        <v>1010098</v>
      </c>
      <c r="F3155">
        <v>231</v>
      </c>
      <c r="G3155">
        <v>3535</v>
      </c>
      <c r="M3155" s="1">
        <v>112154480</v>
      </c>
      <c r="N3155" s="1">
        <v>112154480</v>
      </c>
      <c r="O3155" s="1">
        <v>112154480</v>
      </c>
    </row>
    <row r="3156" spans="1:15" x14ac:dyDescent="0.3">
      <c r="A3156" t="s">
        <v>4475</v>
      </c>
      <c r="B3156" t="s">
        <v>4476</v>
      </c>
      <c r="C3156">
        <v>10270</v>
      </c>
      <c r="D3156">
        <v>4</v>
      </c>
      <c r="E3156">
        <v>1010098</v>
      </c>
      <c r="F3156">
        <v>231</v>
      </c>
      <c r="G3156">
        <v>3535</v>
      </c>
      <c r="M3156" s="1">
        <v>106318254</v>
      </c>
      <c r="N3156" s="1">
        <v>106318254</v>
      </c>
      <c r="O3156" s="1">
        <v>106318254</v>
      </c>
    </row>
    <row r="3157" spans="1:15" x14ac:dyDescent="0.3">
      <c r="A3157" t="s">
        <v>4477</v>
      </c>
      <c r="B3157" t="s">
        <v>4478</v>
      </c>
      <c r="C3157">
        <v>1110</v>
      </c>
      <c r="D3157">
        <v>1</v>
      </c>
      <c r="E3157">
        <v>1010001</v>
      </c>
      <c r="F3157">
        <v>231</v>
      </c>
      <c r="G3157">
        <v>3535</v>
      </c>
      <c r="M3157" s="1">
        <v>6804954</v>
      </c>
      <c r="N3157" s="1">
        <v>6804954</v>
      </c>
      <c r="O3157" s="1">
        <v>6804954</v>
      </c>
    </row>
    <row r="3158" spans="1:15" x14ac:dyDescent="0.3">
      <c r="A3158" t="s">
        <v>4479</v>
      </c>
      <c r="B3158" t="s">
        <v>441</v>
      </c>
      <c r="C3158">
        <v>1160</v>
      </c>
      <c r="D3158">
        <v>1</v>
      </c>
      <c r="E3158">
        <v>1010097</v>
      </c>
      <c r="F3158">
        <v>231</v>
      </c>
      <c r="G3158">
        <v>3535</v>
      </c>
      <c r="M3158" s="1">
        <v>636920</v>
      </c>
      <c r="N3158" s="1">
        <v>636920</v>
      </c>
      <c r="O3158" s="1">
        <v>636920</v>
      </c>
    </row>
    <row r="3159" spans="1:15" x14ac:dyDescent="0.3">
      <c r="A3159" t="s">
        <v>4480</v>
      </c>
      <c r="B3159" t="s">
        <v>4481</v>
      </c>
      <c r="C3159">
        <v>1140</v>
      </c>
      <c r="D3159">
        <v>1</v>
      </c>
      <c r="E3159">
        <v>1010039</v>
      </c>
      <c r="F3159">
        <v>231</v>
      </c>
      <c r="G3159">
        <v>3535</v>
      </c>
      <c r="M3159" s="1">
        <v>10750337</v>
      </c>
      <c r="N3159" s="1">
        <v>10750337</v>
      </c>
      <c r="O3159" s="1">
        <v>10750337</v>
      </c>
    </row>
    <row r="3160" spans="1:15" x14ac:dyDescent="0.3">
      <c r="A3160" t="s">
        <v>4482</v>
      </c>
      <c r="B3160" t="s">
        <v>4483</v>
      </c>
      <c r="C3160">
        <v>1110</v>
      </c>
      <c r="D3160">
        <v>1</v>
      </c>
      <c r="E3160">
        <v>1010100</v>
      </c>
      <c r="F3160">
        <v>231</v>
      </c>
      <c r="G3160">
        <v>3535</v>
      </c>
      <c r="M3160" s="1">
        <v>692088</v>
      </c>
      <c r="N3160" s="1">
        <v>692088</v>
      </c>
      <c r="O3160" s="1">
        <v>692088</v>
      </c>
    </row>
    <row r="3161" spans="1:15" x14ac:dyDescent="0.3">
      <c r="A3161" t="s">
        <v>4484</v>
      </c>
      <c r="B3161" t="s">
        <v>4485</v>
      </c>
      <c r="C3161">
        <v>1140</v>
      </c>
      <c r="D3161">
        <v>1</v>
      </c>
      <c r="E3161">
        <v>1010039</v>
      </c>
      <c r="F3161">
        <v>230</v>
      </c>
      <c r="G3161">
        <v>3535</v>
      </c>
      <c r="M3161" s="1">
        <v>466655</v>
      </c>
      <c r="N3161" s="1">
        <v>466655</v>
      </c>
      <c r="O3161" s="1">
        <v>466655</v>
      </c>
    </row>
    <row r="3162" spans="1:15" x14ac:dyDescent="0.3">
      <c r="A3162" t="s">
        <v>4484</v>
      </c>
      <c r="B3162" t="s">
        <v>4485</v>
      </c>
      <c r="C3162">
        <v>1140</v>
      </c>
      <c r="D3162">
        <v>1</v>
      </c>
      <c r="E3162">
        <v>1010039</v>
      </c>
      <c r="F3162">
        <v>231</v>
      </c>
      <c r="G3162">
        <v>3535</v>
      </c>
      <c r="M3162" s="1">
        <v>7825160</v>
      </c>
      <c r="N3162" s="1">
        <v>7825160</v>
      </c>
      <c r="O3162" s="1">
        <v>7825160</v>
      </c>
    </row>
    <row r="3163" spans="1:15" x14ac:dyDescent="0.3">
      <c r="A3163" t="s">
        <v>4486</v>
      </c>
      <c r="B3163" t="s">
        <v>4487</v>
      </c>
      <c r="C3163">
        <v>1140</v>
      </c>
      <c r="D3163">
        <v>1</v>
      </c>
      <c r="E3163">
        <v>1010039</v>
      </c>
      <c r="F3163">
        <v>231</v>
      </c>
      <c r="G3163">
        <v>3535</v>
      </c>
      <c r="M3163" s="1">
        <v>13332300</v>
      </c>
      <c r="N3163" s="1">
        <v>13332300</v>
      </c>
      <c r="O3163" s="1">
        <v>13332300</v>
      </c>
    </row>
    <row r="3164" spans="1:15" x14ac:dyDescent="0.3">
      <c r="A3164" t="s">
        <v>4488</v>
      </c>
      <c r="B3164" t="s">
        <v>4489</v>
      </c>
      <c r="C3164">
        <v>1140</v>
      </c>
      <c r="D3164">
        <v>1</v>
      </c>
      <c r="E3164">
        <v>1010039</v>
      </c>
      <c r="F3164">
        <v>231</v>
      </c>
      <c r="G3164">
        <v>3535</v>
      </c>
      <c r="M3164" s="1">
        <v>28826852</v>
      </c>
      <c r="N3164" s="1">
        <v>28826852</v>
      </c>
      <c r="O3164" s="1">
        <v>28826852</v>
      </c>
    </row>
    <row r="3165" spans="1:15" x14ac:dyDescent="0.3">
      <c r="A3165" t="s">
        <v>4490</v>
      </c>
      <c r="B3165" t="s">
        <v>4491</v>
      </c>
      <c r="C3165">
        <v>1150</v>
      </c>
      <c r="D3165">
        <v>1</v>
      </c>
      <c r="E3165">
        <v>1010077</v>
      </c>
      <c r="F3165">
        <v>231</v>
      </c>
      <c r="G3165">
        <v>3535</v>
      </c>
      <c r="M3165" s="1">
        <v>449520</v>
      </c>
      <c r="N3165" s="1">
        <v>449520</v>
      </c>
      <c r="O3165" s="1">
        <v>449520</v>
      </c>
    </row>
    <row r="3166" spans="1:15" x14ac:dyDescent="0.3">
      <c r="A3166" t="s">
        <v>4492</v>
      </c>
      <c r="B3166" t="s">
        <v>501</v>
      </c>
      <c r="C3166">
        <v>1150</v>
      </c>
      <c r="D3166">
        <v>1</v>
      </c>
      <c r="E3166">
        <v>1010082</v>
      </c>
      <c r="F3166">
        <v>231</v>
      </c>
      <c r="G3166">
        <v>3333</v>
      </c>
      <c r="M3166" s="1">
        <v>445812</v>
      </c>
      <c r="N3166" s="1">
        <v>445812</v>
      </c>
      <c r="O3166" s="1">
        <v>445812</v>
      </c>
    </row>
    <row r="3167" spans="1:15" x14ac:dyDescent="0.3">
      <c r="A3167" t="s">
        <v>4493</v>
      </c>
      <c r="B3167" t="s">
        <v>4494</v>
      </c>
      <c r="C3167">
        <v>1110</v>
      </c>
      <c r="D3167">
        <v>1</v>
      </c>
      <c r="E3167">
        <v>1010001</v>
      </c>
      <c r="F3167">
        <v>230</v>
      </c>
      <c r="G3167">
        <v>3535</v>
      </c>
      <c r="M3167" s="1">
        <v>58907040</v>
      </c>
      <c r="N3167" s="1">
        <v>58907040</v>
      </c>
      <c r="O3167" s="1">
        <v>58907040</v>
      </c>
    </row>
    <row r="3168" spans="1:15" x14ac:dyDescent="0.3">
      <c r="A3168" t="s">
        <v>4493</v>
      </c>
      <c r="B3168" t="s">
        <v>4494</v>
      </c>
      <c r="C3168">
        <v>1160</v>
      </c>
      <c r="D3168">
        <v>1</v>
      </c>
      <c r="E3168">
        <v>1010097</v>
      </c>
      <c r="F3168">
        <v>230</v>
      </c>
      <c r="G3168">
        <v>3535</v>
      </c>
      <c r="M3168" s="1">
        <v>2962800</v>
      </c>
      <c r="N3168" s="1">
        <v>2962800</v>
      </c>
      <c r="O3168" s="1">
        <v>2962800</v>
      </c>
    </row>
    <row r="3169" spans="1:15" x14ac:dyDescent="0.3">
      <c r="A3169" t="s">
        <v>4495</v>
      </c>
      <c r="B3169" t="s">
        <v>4496</v>
      </c>
      <c r="C3169">
        <v>1120</v>
      </c>
      <c r="D3169">
        <v>1</v>
      </c>
      <c r="E3169">
        <v>1010035</v>
      </c>
      <c r="F3169">
        <v>231</v>
      </c>
      <c r="G3169">
        <v>3535</v>
      </c>
      <c r="M3169" s="1">
        <v>120000</v>
      </c>
      <c r="N3169" s="1">
        <v>120000</v>
      </c>
      <c r="O3169" s="1">
        <v>120000</v>
      </c>
    </row>
    <row r="3170" spans="1:15" x14ac:dyDescent="0.3">
      <c r="A3170" t="s">
        <v>4497</v>
      </c>
      <c r="B3170" t="s">
        <v>4498</v>
      </c>
      <c r="C3170">
        <v>1150</v>
      </c>
      <c r="D3170">
        <v>1</v>
      </c>
      <c r="E3170">
        <v>1010077</v>
      </c>
      <c r="F3170">
        <v>230</v>
      </c>
      <c r="G3170">
        <v>3535</v>
      </c>
      <c r="M3170" s="1">
        <v>478200</v>
      </c>
      <c r="N3170" s="1">
        <v>478200</v>
      </c>
      <c r="O3170" s="1">
        <v>478200</v>
      </c>
    </row>
    <row r="3171" spans="1:15" x14ac:dyDescent="0.3">
      <c r="A3171" t="s">
        <v>4499</v>
      </c>
      <c r="B3171" t="s">
        <v>4500</v>
      </c>
      <c r="C3171">
        <v>1150</v>
      </c>
      <c r="D3171">
        <v>1</v>
      </c>
      <c r="E3171">
        <v>1010091</v>
      </c>
      <c r="F3171">
        <v>231</v>
      </c>
      <c r="G3171">
        <v>3731</v>
      </c>
      <c r="M3171" s="1">
        <v>303600</v>
      </c>
      <c r="N3171" s="1">
        <v>303600</v>
      </c>
      <c r="O3171" s="1">
        <v>303600</v>
      </c>
    </row>
    <row r="3172" spans="1:15" x14ac:dyDescent="0.3">
      <c r="A3172" t="s">
        <v>4501</v>
      </c>
      <c r="B3172" t="s">
        <v>4502</v>
      </c>
      <c r="C3172">
        <v>1120</v>
      </c>
      <c r="D3172">
        <v>1</v>
      </c>
      <c r="E3172">
        <v>1010001</v>
      </c>
      <c r="F3172">
        <v>231</v>
      </c>
      <c r="G3172">
        <v>3535</v>
      </c>
      <c r="M3172" s="1">
        <v>199250</v>
      </c>
      <c r="N3172" s="1">
        <v>199250</v>
      </c>
      <c r="O3172" s="1">
        <v>199250</v>
      </c>
    </row>
    <row r="3173" spans="1:15" x14ac:dyDescent="0.3">
      <c r="A3173" t="s">
        <v>4503</v>
      </c>
      <c r="B3173" t="s">
        <v>4504</v>
      </c>
      <c r="C3173">
        <v>1110</v>
      </c>
      <c r="D3173">
        <v>1</v>
      </c>
      <c r="E3173">
        <v>1010001</v>
      </c>
      <c r="F3173">
        <v>231</v>
      </c>
      <c r="G3173">
        <v>3535</v>
      </c>
      <c r="M3173" s="1">
        <v>1062000</v>
      </c>
      <c r="N3173" s="1">
        <v>1062000</v>
      </c>
      <c r="O3173" s="1">
        <v>1062000</v>
      </c>
    </row>
    <row r="3174" spans="1:15" x14ac:dyDescent="0.3">
      <c r="A3174" t="s">
        <v>4505</v>
      </c>
      <c r="B3174" t="s">
        <v>4506</v>
      </c>
      <c r="C3174">
        <v>1150</v>
      </c>
      <c r="D3174">
        <v>4</v>
      </c>
      <c r="E3174">
        <v>1010077</v>
      </c>
      <c r="F3174">
        <v>231</v>
      </c>
      <c r="G3174">
        <v>3535</v>
      </c>
      <c r="M3174" s="1">
        <v>27730455</v>
      </c>
      <c r="N3174" s="1">
        <v>27730455</v>
      </c>
      <c r="O3174" s="1">
        <v>27730455</v>
      </c>
    </row>
    <row r="3175" spans="1:15" x14ac:dyDescent="0.3">
      <c r="A3175" t="s">
        <v>4507</v>
      </c>
      <c r="B3175" t="s">
        <v>4508</v>
      </c>
      <c r="C3175">
        <v>1110</v>
      </c>
      <c r="D3175">
        <v>1</v>
      </c>
      <c r="E3175">
        <v>1010001</v>
      </c>
      <c r="F3175">
        <v>231</v>
      </c>
      <c r="G3175">
        <v>3535</v>
      </c>
      <c r="M3175" s="1">
        <v>257885</v>
      </c>
      <c r="N3175" s="1">
        <v>257885</v>
      </c>
      <c r="O3175" s="1">
        <v>257885</v>
      </c>
    </row>
    <row r="3176" spans="1:15" x14ac:dyDescent="0.3">
      <c r="A3176" t="s">
        <v>4509</v>
      </c>
      <c r="B3176" t="s">
        <v>4510</v>
      </c>
      <c r="C3176">
        <v>1150</v>
      </c>
      <c r="D3176">
        <v>1</v>
      </c>
      <c r="E3176">
        <v>1010077</v>
      </c>
      <c r="F3176">
        <v>230</v>
      </c>
      <c r="G3176">
        <v>3535</v>
      </c>
      <c r="M3176" s="1">
        <v>3353824</v>
      </c>
      <c r="N3176" s="1">
        <v>3353824</v>
      </c>
      <c r="O3176" s="1">
        <v>3353824</v>
      </c>
    </row>
    <row r="3177" spans="1:15" x14ac:dyDescent="0.3">
      <c r="A3177" t="s">
        <v>4511</v>
      </c>
      <c r="B3177" t="s">
        <v>4512</v>
      </c>
      <c r="C3177">
        <v>1150</v>
      </c>
      <c r="D3177">
        <v>1</v>
      </c>
      <c r="E3177">
        <v>1010077</v>
      </c>
      <c r="F3177">
        <v>231</v>
      </c>
      <c r="G3177">
        <v>3535</v>
      </c>
      <c r="M3177" s="1">
        <v>8686669</v>
      </c>
      <c r="N3177" s="1">
        <v>8686669</v>
      </c>
      <c r="O3177" s="1">
        <v>8686669</v>
      </c>
    </row>
    <row r="3178" spans="1:15" x14ac:dyDescent="0.3">
      <c r="A3178" t="s">
        <v>4513</v>
      </c>
      <c r="B3178" t="s">
        <v>1265</v>
      </c>
      <c r="C3178">
        <v>1150</v>
      </c>
      <c r="D3178">
        <v>1</v>
      </c>
      <c r="E3178">
        <v>1010084</v>
      </c>
      <c r="F3178">
        <v>230</v>
      </c>
      <c r="G3178">
        <v>1515</v>
      </c>
      <c r="M3178" s="1">
        <v>210000</v>
      </c>
      <c r="N3178" s="1">
        <v>210000</v>
      </c>
      <c r="O3178" s="1">
        <v>210000</v>
      </c>
    </row>
    <row r="3179" spans="1:15" x14ac:dyDescent="0.3">
      <c r="A3179" t="s">
        <v>4513</v>
      </c>
      <c r="B3179" t="s">
        <v>1265</v>
      </c>
      <c r="C3179">
        <v>1150</v>
      </c>
      <c r="D3179">
        <v>1</v>
      </c>
      <c r="E3179">
        <v>1010086</v>
      </c>
      <c r="F3179">
        <v>230</v>
      </c>
      <c r="G3179">
        <v>1111</v>
      </c>
      <c r="M3179" s="1">
        <v>395000</v>
      </c>
      <c r="N3179" s="1">
        <v>395000</v>
      </c>
      <c r="O3179" s="1">
        <v>395000</v>
      </c>
    </row>
    <row r="3180" spans="1:15" x14ac:dyDescent="0.3">
      <c r="A3180" t="s">
        <v>4514</v>
      </c>
      <c r="B3180" t="s">
        <v>4515</v>
      </c>
      <c r="C3180">
        <v>1150</v>
      </c>
      <c r="D3180">
        <v>1</v>
      </c>
      <c r="E3180">
        <v>1010085</v>
      </c>
      <c r="F3180">
        <v>231</v>
      </c>
      <c r="G3180">
        <v>1505</v>
      </c>
      <c r="M3180" s="1">
        <v>3375360</v>
      </c>
      <c r="N3180" s="1">
        <v>3375360</v>
      </c>
      <c r="O3180" s="1">
        <v>3375360</v>
      </c>
    </row>
    <row r="3181" spans="1:15" x14ac:dyDescent="0.3">
      <c r="A3181" t="s">
        <v>4514</v>
      </c>
      <c r="B3181" t="s">
        <v>4515</v>
      </c>
      <c r="C3181">
        <v>1150</v>
      </c>
      <c r="D3181">
        <v>1</v>
      </c>
      <c r="E3181">
        <v>1010086</v>
      </c>
      <c r="F3181">
        <v>231</v>
      </c>
      <c r="G3181">
        <v>1111</v>
      </c>
      <c r="M3181" s="1">
        <v>5995344</v>
      </c>
      <c r="N3181" s="1">
        <v>5995344</v>
      </c>
      <c r="O3181" s="1">
        <v>5995344</v>
      </c>
    </row>
    <row r="3182" spans="1:15" x14ac:dyDescent="0.3">
      <c r="A3182" t="s">
        <v>4516</v>
      </c>
      <c r="B3182" t="s">
        <v>4517</v>
      </c>
      <c r="C3182">
        <v>1150</v>
      </c>
      <c r="D3182">
        <v>1</v>
      </c>
      <c r="E3182">
        <v>1010092</v>
      </c>
      <c r="F3182">
        <v>231</v>
      </c>
      <c r="G3182">
        <v>606</v>
      </c>
      <c r="M3182" s="1">
        <v>3539136</v>
      </c>
      <c r="N3182" s="1">
        <v>3539136</v>
      </c>
      <c r="O3182" s="1">
        <v>3539136</v>
      </c>
    </row>
    <row r="3183" spans="1:15" x14ac:dyDescent="0.3">
      <c r="A3183" t="s">
        <v>4518</v>
      </c>
      <c r="B3183" t="s">
        <v>4519</v>
      </c>
      <c r="C3183">
        <v>1150</v>
      </c>
      <c r="D3183">
        <v>1</v>
      </c>
      <c r="E3183">
        <v>1010093</v>
      </c>
      <c r="F3183">
        <v>231</v>
      </c>
      <c r="G3183">
        <v>1818</v>
      </c>
      <c r="M3183" s="1">
        <v>8569874</v>
      </c>
      <c r="N3183" s="1">
        <v>8569874</v>
      </c>
      <c r="O3183" s="1">
        <v>8569874</v>
      </c>
    </row>
    <row r="3184" spans="1:15" x14ac:dyDescent="0.3">
      <c r="A3184" t="s">
        <v>4520</v>
      </c>
      <c r="B3184" t="s">
        <v>4521</v>
      </c>
      <c r="C3184">
        <v>1110</v>
      </c>
      <c r="D3184">
        <v>1</v>
      </c>
      <c r="E3184">
        <v>1010099</v>
      </c>
      <c r="F3184">
        <v>231</v>
      </c>
      <c r="G3184">
        <v>3535</v>
      </c>
      <c r="M3184" s="1">
        <v>456000</v>
      </c>
      <c r="N3184" s="1">
        <v>456000</v>
      </c>
      <c r="O3184" s="1">
        <v>456000</v>
      </c>
    </row>
    <row r="3185" spans="1:15" x14ac:dyDescent="0.3">
      <c r="A3185" t="s">
        <v>4522</v>
      </c>
      <c r="B3185" t="s">
        <v>4523</v>
      </c>
      <c r="C3185">
        <v>1150</v>
      </c>
      <c r="D3185">
        <v>1</v>
      </c>
      <c r="E3185">
        <v>1010084</v>
      </c>
      <c r="F3185">
        <v>231</v>
      </c>
      <c r="G3185">
        <v>1515</v>
      </c>
      <c r="M3185" s="1">
        <v>73680</v>
      </c>
      <c r="N3185" s="1">
        <v>73680</v>
      </c>
      <c r="O3185" s="1">
        <v>73680</v>
      </c>
    </row>
    <row r="3186" spans="1:15" x14ac:dyDescent="0.3">
      <c r="A3186" t="s">
        <v>4524</v>
      </c>
      <c r="B3186" t="s">
        <v>4525</v>
      </c>
      <c r="C3186">
        <v>1150</v>
      </c>
      <c r="D3186">
        <v>1</v>
      </c>
      <c r="E3186">
        <v>1010077</v>
      </c>
      <c r="F3186">
        <v>231</v>
      </c>
      <c r="G3186">
        <v>3535</v>
      </c>
      <c r="M3186" s="1">
        <v>6483600</v>
      </c>
      <c r="N3186" s="1">
        <v>6483600</v>
      </c>
      <c r="O3186" s="1">
        <v>6483600</v>
      </c>
    </row>
    <row r="3187" spans="1:15" x14ac:dyDescent="0.3">
      <c r="A3187" t="s">
        <v>4526</v>
      </c>
      <c r="B3187" t="s">
        <v>4527</v>
      </c>
      <c r="C3187">
        <v>1150</v>
      </c>
      <c r="D3187">
        <v>1</v>
      </c>
      <c r="E3187">
        <v>1010077</v>
      </c>
      <c r="F3187">
        <v>231</v>
      </c>
      <c r="G3187">
        <v>3535</v>
      </c>
      <c r="M3187" s="1">
        <v>7946607</v>
      </c>
      <c r="N3187" s="1">
        <v>7946607</v>
      </c>
      <c r="O3187" s="1">
        <v>7946607</v>
      </c>
    </row>
    <row r="3188" spans="1:15" x14ac:dyDescent="0.3">
      <c r="A3188" t="s">
        <v>4528</v>
      </c>
      <c r="B3188" t="s">
        <v>4529</v>
      </c>
      <c r="C3188">
        <v>1110</v>
      </c>
      <c r="D3188">
        <v>1</v>
      </c>
      <c r="E3188">
        <v>1010001</v>
      </c>
      <c r="F3188">
        <v>231</v>
      </c>
      <c r="G3188">
        <v>3535</v>
      </c>
      <c r="M3188" s="1">
        <v>31209762</v>
      </c>
      <c r="N3188" s="1">
        <v>31209762</v>
      </c>
      <c r="O3188" s="1">
        <v>31209762</v>
      </c>
    </row>
    <row r="3189" spans="1:15" x14ac:dyDescent="0.3">
      <c r="A3189" t="s">
        <v>4530</v>
      </c>
      <c r="B3189" t="s">
        <v>4531</v>
      </c>
      <c r="C3189">
        <v>1140</v>
      </c>
      <c r="D3189">
        <v>1</v>
      </c>
      <c r="E3189">
        <v>1010039</v>
      </c>
      <c r="F3189">
        <v>231</v>
      </c>
      <c r="G3189">
        <v>3535</v>
      </c>
      <c r="M3189" s="1">
        <v>24353598</v>
      </c>
      <c r="N3189" s="1">
        <v>24353598</v>
      </c>
      <c r="O3189" s="1">
        <v>24353598</v>
      </c>
    </row>
    <row r="3190" spans="1:15" x14ac:dyDescent="0.3">
      <c r="A3190" t="s">
        <v>4532</v>
      </c>
      <c r="B3190" t="s">
        <v>1252</v>
      </c>
      <c r="C3190">
        <v>1140</v>
      </c>
      <c r="D3190">
        <v>1</v>
      </c>
      <c r="E3190">
        <v>1010039</v>
      </c>
      <c r="F3190">
        <v>231</v>
      </c>
      <c r="G3190">
        <v>3535</v>
      </c>
      <c r="M3190" s="1">
        <v>13719996</v>
      </c>
      <c r="N3190" s="1">
        <v>13719996</v>
      </c>
      <c r="O3190" s="1">
        <v>13719996</v>
      </c>
    </row>
    <row r="3191" spans="1:15" x14ac:dyDescent="0.3">
      <c r="A3191" t="s">
        <v>4533</v>
      </c>
      <c r="B3191" t="s">
        <v>4531</v>
      </c>
      <c r="C3191">
        <v>1140</v>
      </c>
      <c r="D3191">
        <v>1</v>
      </c>
      <c r="E3191">
        <v>1010039</v>
      </c>
      <c r="F3191">
        <v>231</v>
      </c>
      <c r="G3191">
        <v>3535</v>
      </c>
      <c r="M3191" s="1">
        <v>13524000</v>
      </c>
      <c r="N3191" s="1">
        <v>13524000</v>
      </c>
      <c r="O3191" s="1">
        <v>13524000</v>
      </c>
    </row>
    <row r="3192" spans="1:15" x14ac:dyDescent="0.3">
      <c r="A3192" t="s">
        <v>4534</v>
      </c>
      <c r="B3192" t="s">
        <v>4535</v>
      </c>
      <c r="C3192">
        <v>1110</v>
      </c>
      <c r="D3192">
        <v>3</v>
      </c>
      <c r="E3192">
        <v>1010001</v>
      </c>
      <c r="F3192">
        <v>230</v>
      </c>
      <c r="G3192">
        <v>3535</v>
      </c>
      <c r="M3192" s="1">
        <v>21360000</v>
      </c>
      <c r="N3192" s="1">
        <v>21360000</v>
      </c>
      <c r="O3192" s="1">
        <v>21360000</v>
      </c>
    </row>
    <row r="3193" spans="1:15" x14ac:dyDescent="0.3">
      <c r="A3193" t="s">
        <v>4536</v>
      </c>
      <c r="B3193" t="s">
        <v>4083</v>
      </c>
      <c r="C3193">
        <v>1150</v>
      </c>
      <c r="D3193">
        <v>1</v>
      </c>
      <c r="E3193">
        <v>1010077</v>
      </c>
      <c r="F3193">
        <v>231</v>
      </c>
      <c r="G3193">
        <v>3535</v>
      </c>
      <c r="M3193" s="1">
        <v>34702</v>
      </c>
      <c r="N3193" s="1">
        <v>34702</v>
      </c>
      <c r="O3193" s="1">
        <v>34702</v>
      </c>
    </row>
    <row r="3194" spans="1:15" x14ac:dyDescent="0.3">
      <c r="A3194" t="s">
        <v>4537</v>
      </c>
      <c r="B3194" t="s">
        <v>4538</v>
      </c>
      <c r="C3194">
        <v>1150</v>
      </c>
      <c r="D3194">
        <v>1</v>
      </c>
      <c r="E3194">
        <v>1010077</v>
      </c>
      <c r="F3194">
        <v>230</v>
      </c>
      <c r="G3194">
        <v>3535</v>
      </c>
      <c r="M3194" s="1">
        <v>2203080</v>
      </c>
      <c r="N3194" s="1">
        <v>2203080</v>
      </c>
      <c r="O3194" s="1">
        <v>2203080</v>
      </c>
    </row>
    <row r="3195" spans="1:15" x14ac:dyDescent="0.3">
      <c r="A3195" t="s">
        <v>4539</v>
      </c>
      <c r="B3195" t="s">
        <v>4540</v>
      </c>
      <c r="C3195">
        <v>1150</v>
      </c>
      <c r="D3195">
        <v>1</v>
      </c>
      <c r="E3195">
        <v>1010077</v>
      </c>
      <c r="F3195">
        <v>230</v>
      </c>
      <c r="G3195">
        <v>3535</v>
      </c>
      <c r="M3195" s="1">
        <v>480000</v>
      </c>
      <c r="N3195" s="1">
        <v>480000</v>
      </c>
      <c r="O3195" s="1">
        <v>480000</v>
      </c>
    </row>
    <row r="3196" spans="1:15" x14ac:dyDescent="0.3">
      <c r="A3196" t="s">
        <v>4541</v>
      </c>
      <c r="B3196" t="s">
        <v>4542</v>
      </c>
      <c r="C3196">
        <v>1150</v>
      </c>
      <c r="D3196">
        <v>1</v>
      </c>
      <c r="E3196">
        <v>1010077</v>
      </c>
      <c r="F3196">
        <v>231</v>
      </c>
      <c r="G3196">
        <v>3535</v>
      </c>
      <c r="M3196" s="1">
        <v>144000</v>
      </c>
      <c r="N3196" s="1">
        <v>144000</v>
      </c>
      <c r="O3196" s="1">
        <v>144000</v>
      </c>
    </row>
    <row r="3197" spans="1:15" x14ac:dyDescent="0.3">
      <c r="A3197" t="s">
        <v>4543</v>
      </c>
      <c r="B3197" t="s">
        <v>4544</v>
      </c>
      <c r="C3197">
        <v>1150</v>
      </c>
      <c r="D3197">
        <v>1</v>
      </c>
      <c r="E3197">
        <v>1010082</v>
      </c>
      <c r="F3197">
        <v>231</v>
      </c>
      <c r="G3197">
        <v>3333</v>
      </c>
      <c r="M3197" s="1">
        <v>1959200</v>
      </c>
      <c r="N3197" s="1">
        <v>1959200</v>
      </c>
      <c r="O3197" s="1">
        <v>1959200</v>
      </c>
    </row>
    <row r="3198" spans="1:15" x14ac:dyDescent="0.3">
      <c r="A3198" t="s">
        <v>4545</v>
      </c>
      <c r="B3198" t="s">
        <v>4546</v>
      </c>
      <c r="C3198">
        <v>1150</v>
      </c>
      <c r="D3198">
        <v>1</v>
      </c>
      <c r="E3198">
        <v>1010082</v>
      </c>
      <c r="F3198">
        <v>231</v>
      </c>
      <c r="G3198">
        <v>3333</v>
      </c>
      <c r="M3198" s="1">
        <v>1714483</v>
      </c>
      <c r="N3198" s="1">
        <v>1714483</v>
      </c>
      <c r="O3198" s="1">
        <v>1714483</v>
      </c>
    </row>
    <row r="3199" spans="1:15" x14ac:dyDescent="0.3">
      <c r="A3199" t="s">
        <v>4547</v>
      </c>
      <c r="B3199" t="s">
        <v>4548</v>
      </c>
      <c r="C3199">
        <v>1150</v>
      </c>
      <c r="D3199">
        <v>1</v>
      </c>
      <c r="E3199">
        <v>1010092</v>
      </c>
      <c r="F3199">
        <v>231</v>
      </c>
      <c r="G3199">
        <v>606</v>
      </c>
      <c r="M3199" s="1">
        <v>2000000</v>
      </c>
      <c r="N3199" s="1">
        <v>2000000</v>
      </c>
      <c r="O3199" s="1">
        <v>2000000</v>
      </c>
    </row>
    <row r="3200" spans="1:15" x14ac:dyDescent="0.3">
      <c r="A3200" t="s">
        <v>4549</v>
      </c>
      <c r="B3200" t="s">
        <v>4550</v>
      </c>
      <c r="C3200">
        <v>1150</v>
      </c>
      <c r="D3200">
        <v>1</v>
      </c>
      <c r="E3200">
        <v>1010092</v>
      </c>
      <c r="F3200">
        <v>231</v>
      </c>
      <c r="G3200">
        <v>606</v>
      </c>
      <c r="M3200" s="1">
        <v>776100</v>
      </c>
      <c r="N3200" s="1">
        <v>776100</v>
      </c>
      <c r="O3200" s="1">
        <v>776100</v>
      </c>
    </row>
    <row r="3201" spans="1:16" x14ac:dyDescent="0.3">
      <c r="A3201" t="s">
        <v>4551</v>
      </c>
      <c r="B3201" t="s">
        <v>4552</v>
      </c>
      <c r="C3201">
        <v>1150</v>
      </c>
      <c r="D3201">
        <v>1</v>
      </c>
      <c r="E3201">
        <v>1010083</v>
      </c>
      <c r="F3201">
        <v>231</v>
      </c>
      <c r="G3201">
        <v>1529</v>
      </c>
      <c r="M3201" s="1">
        <v>144480</v>
      </c>
      <c r="N3201" s="1">
        <v>144480</v>
      </c>
      <c r="O3201" s="1">
        <v>144480</v>
      </c>
    </row>
    <row r="3202" spans="1:16" x14ac:dyDescent="0.3">
      <c r="A3202" t="s">
        <v>4553</v>
      </c>
      <c r="B3202" t="s">
        <v>911</v>
      </c>
      <c r="C3202">
        <v>1150</v>
      </c>
      <c r="D3202">
        <v>1</v>
      </c>
      <c r="E3202">
        <v>1010093</v>
      </c>
      <c r="F3202">
        <v>231</v>
      </c>
      <c r="G3202">
        <v>1818</v>
      </c>
      <c r="M3202" s="1">
        <v>476784</v>
      </c>
      <c r="N3202" s="1">
        <v>476784</v>
      </c>
      <c r="O3202" s="1">
        <v>476784</v>
      </c>
    </row>
    <row r="3203" spans="1:16" x14ac:dyDescent="0.3">
      <c r="A3203" t="s">
        <v>4554</v>
      </c>
      <c r="B3203" t="s">
        <v>4555</v>
      </c>
      <c r="C3203">
        <v>1150</v>
      </c>
      <c r="D3203">
        <v>1</v>
      </c>
      <c r="E3203">
        <v>1010077</v>
      </c>
      <c r="F3203">
        <v>231</v>
      </c>
      <c r="G3203">
        <v>3535</v>
      </c>
      <c r="H3203" s="1">
        <v>34392000</v>
      </c>
      <c r="M3203" s="1">
        <v>17556484</v>
      </c>
      <c r="N3203" s="1">
        <v>51948484</v>
      </c>
      <c r="O3203" s="1">
        <v>17556484</v>
      </c>
      <c r="P3203" s="1">
        <v>34392000</v>
      </c>
    </row>
    <row r="3204" spans="1:16" x14ac:dyDescent="0.3">
      <c r="A3204" t="s">
        <v>4554</v>
      </c>
      <c r="B3204" t="s">
        <v>4555</v>
      </c>
      <c r="C3204">
        <v>1150</v>
      </c>
      <c r="D3204">
        <v>3</v>
      </c>
      <c r="E3204">
        <v>1010077</v>
      </c>
      <c r="F3204">
        <v>231</v>
      </c>
      <c r="G3204">
        <v>3535</v>
      </c>
      <c r="M3204" s="1">
        <v>3940556</v>
      </c>
      <c r="N3204" s="1">
        <v>3940556</v>
      </c>
      <c r="O3204" s="1">
        <v>3940556</v>
      </c>
    </row>
    <row r="3205" spans="1:16" x14ac:dyDescent="0.3">
      <c r="A3205" t="s">
        <v>4554</v>
      </c>
      <c r="B3205" t="s">
        <v>4555</v>
      </c>
      <c r="C3205">
        <v>1150</v>
      </c>
      <c r="D3205">
        <v>4</v>
      </c>
      <c r="E3205">
        <v>1010077</v>
      </c>
      <c r="F3205">
        <v>231</v>
      </c>
      <c r="G3205">
        <v>3535</v>
      </c>
      <c r="M3205" s="1">
        <v>31835307</v>
      </c>
      <c r="N3205" s="1">
        <v>31835307</v>
      </c>
      <c r="O3205" s="1">
        <v>31835307</v>
      </c>
    </row>
    <row r="3206" spans="1:16" x14ac:dyDescent="0.3">
      <c r="A3206" t="s">
        <v>4556</v>
      </c>
      <c r="B3206" t="s">
        <v>4557</v>
      </c>
      <c r="C3206">
        <v>1140</v>
      </c>
      <c r="D3206">
        <v>1</v>
      </c>
      <c r="E3206">
        <v>1010039</v>
      </c>
      <c r="F3206">
        <v>231</v>
      </c>
      <c r="G3206">
        <v>3535</v>
      </c>
      <c r="M3206" s="1">
        <v>2984400</v>
      </c>
      <c r="N3206" s="1">
        <v>2984400</v>
      </c>
      <c r="O3206" s="1">
        <v>2984400</v>
      </c>
    </row>
    <row r="3207" spans="1:16" x14ac:dyDescent="0.3">
      <c r="A3207" t="s">
        <v>4558</v>
      </c>
      <c r="B3207" t="s">
        <v>4220</v>
      </c>
      <c r="C3207">
        <v>1150</v>
      </c>
      <c r="D3207">
        <v>1</v>
      </c>
      <c r="E3207">
        <v>1010084</v>
      </c>
      <c r="F3207">
        <v>231</v>
      </c>
      <c r="G3207">
        <v>1515</v>
      </c>
      <c r="M3207" s="1">
        <v>239700</v>
      </c>
      <c r="N3207" s="1">
        <v>239700</v>
      </c>
      <c r="O3207" s="1">
        <v>239700</v>
      </c>
    </row>
    <row r="3208" spans="1:16" x14ac:dyDescent="0.3">
      <c r="A3208" t="s">
        <v>4559</v>
      </c>
      <c r="B3208" t="s">
        <v>4560</v>
      </c>
      <c r="C3208">
        <v>1110</v>
      </c>
      <c r="D3208">
        <v>1</v>
      </c>
      <c r="E3208">
        <v>1010001</v>
      </c>
      <c r="F3208">
        <v>231</v>
      </c>
      <c r="G3208">
        <v>3535</v>
      </c>
      <c r="M3208" s="1">
        <v>479721</v>
      </c>
      <c r="N3208" s="1">
        <v>479721</v>
      </c>
      <c r="O3208" s="1">
        <v>479721</v>
      </c>
    </row>
    <row r="3209" spans="1:16" x14ac:dyDescent="0.3">
      <c r="A3209" t="s">
        <v>4561</v>
      </c>
      <c r="B3209" t="s">
        <v>4562</v>
      </c>
      <c r="C3209">
        <v>1110</v>
      </c>
      <c r="D3209">
        <v>1</v>
      </c>
      <c r="E3209">
        <v>1010001</v>
      </c>
      <c r="F3209">
        <v>231</v>
      </c>
      <c r="G3209">
        <v>3535</v>
      </c>
      <c r="M3209" s="1">
        <v>206934</v>
      </c>
      <c r="N3209" s="1">
        <v>206934</v>
      </c>
      <c r="O3209" s="1">
        <v>206934</v>
      </c>
    </row>
    <row r="3210" spans="1:16" x14ac:dyDescent="0.3">
      <c r="A3210" t="s">
        <v>4563</v>
      </c>
      <c r="B3210" t="s">
        <v>154</v>
      </c>
      <c r="C3210">
        <v>1110</v>
      </c>
      <c r="D3210">
        <v>1</v>
      </c>
      <c r="E3210">
        <v>1010001</v>
      </c>
      <c r="F3210">
        <v>231</v>
      </c>
      <c r="G3210">
        <v>3535</v>
      </c>
      <c r="M3210" s="1">
        <v>1860386</v>
      </c>
      <c r="N3210" s="1">
        <v>1860386</v>
      </c>
      <c r="O3210" s="1">
        <v>1860386</v>
      </c>
    </row>
    <row r="3211" spans="1:16" x14ac:dyDescent="0.3">
      <c r="A3211" t="s">
        <v>4563</v>
      </c>
      <c r="B3211" t="s">
        <v>154</v>
      </c>
      <c r="C3211">
        <v>1110</v>
      </c>
      <c r="D3211">
        <v>1</v>
      </c>
      <c r="E3211">
        <v>1010102</v>
      </c>
      <c r="F3211">
        <v>231</v>
      </c>
      <c r="G3211">
        <v>3535</v>
      </c>
      <c r="M3211" s="1">
        <v>655351</v>
      </c>
      <c r="N3211" s="1">
        <v>655351</v>
      </c>
      <c r="O3211" s="1">
        <v>655351</v>
      </c>
    </row>
    <row r="3212" spans="1:16" x14ac:dyDescent="0.3">
      <c r="A3212" t="s">
        <v>4563</v>
      </c>
      <c r="B3212" t="s">
        <v>154</v>
      </c>
      <c r="C3212">
        <v>1110</v>
      </c>
      <c r="D3212">
        <v>1</v>
      </c>
      <c r="E3212">
        <v>1010140</v>
      </c>
      <c r="F3212">
        <v>231</v>
      </c>
      <c r="G3212">
        <v>3535</v>
      </c>
      <c r="M3212" s="1">
        <v>539900</v>
      </c>
      <c r="N3212" s="1">
        <v>539900</v>
      </c>
      <c r="O3212" s="1">
        <v>539900</v>
      </c>
    </row>
    <row r="3213" spans="1:16" x14ac:dyDescent="0.3">
      <c r="A3213" t="s">
        <v>4563</v>
      </c>
      <c r="B3213" t="s">
        <v>154</v>
      </c>
      <c r="C3213">
        <v>1140</v>
      </c>
      <c r="D3213">
        <v>1</v>
      </c>
      <c r="E3213">
        <v>1010039</v>
      </c>
      <c r="F3213">
        <v>231</v>
      </c>
      <c r="G3213">
        <v>3535</v>
      </c>
      <c r="M3213" s="1">
        <v>23532852</v>
      </c>
      <c r="N3213" s="1">
        <v>23532852</v>
      </c>
      <c r="O3213" s="1">
        <v>23532852</v>
      </c>
    </row>
    <row r="3214" spans="1:16" x14ac:dyDescent="0.3">
      <c r="A3214" t="s">
        <v>4563</v>
      </c>
      <c r="B3214" t="s">
        <v>154</v>
      </c>
      <c r="C3214">
        <v>1150</v>
      </c>
      <c r="D3214">
        <v>1</v>
      </c>
      <c r="E3214">
        <v>1010077</v>
      </c>
      <c r="F3214">
        <v>231</v>
      </c>
      <c r="G3214">
        <v>3535</v>
      </c>
      <c r="M3214" s="1">
        <v>3072660</v>
      </c>
      <c r="N3214" s="1">
        <v>3072660</v>
      </c>
      <c r="O3214" s="1">
        <v>3072660</v>
      </c>
    </row>
    <row r="3215" spans="1:16" x14ac:dyDescent="0.3">
      <c r="A3215" t="s">
        <v>4563</v>
      </c>
      <c r="B3215" t="s">
        <v>154</v>
      </c>
      <c r="C3215">
        <v>1150</v>
      </c>
      <c r="D3215">
        <v>1</v>
      </c>
      <c r="E3215">
        <v>1010089</v>
      </c>
      <c r="F3215">
        <v>231</v>
      </c>
      <c r="G3215">
        <v>202</v>
      </c>
      <c r="M3215" s="1">
        <v>178900</v>
      </c>
      <c r="N3215" s="1">
        <v>178900</v>
      </c>
      <c r="O3215" s="1">
        <v>178900</v>
      </c>
    </row>
    <row r="3216" spans="1:16" x14ac:dyDescent="0.3">
      <c r="A3216" t="s">
        <v>4563</v>
      </c>
      <c r="B3216" t="s">
        <v>154</v>
      </c>
      <c r="C3216">
        <v>1150</v>
      </c>
      <c r="D3216">
        <v>1</v>
      </c>
      <c r="E3216">
        <v>1010092</v>
      </c>
      <c r="F3216">
        <v>231</v>
      </c>
      <c r="G3216">
        <v>606</v>
      </c>
      <c r="M3216" s="1">
        <v>298000</v>
      </c>
      <c r="N3216" s="1">
        <v>298000</v>
      </c>
      <c r="O3216" s="1">
        <v>298000</v>
      </c>
    </row>
    <row r="3217" spans="1:16" x14ac:dyDescent="0.3">
      <c r="A3217" t="s">
        <v>4563</v>
      </c>
      <c r="B3217" t="s">
        <v>154</v>
      </c>
      <c r="C3217">
        <v>1150</v>
      </c>
      <c r="D3217">
        <v>1</v>
      </c>
      <c r="E3217">
        <v>1010093</v>
      </c>
      <c r="F3217">
        <v>231</v>
      </c>
      <c r="G3217">
        <v>1818</v>
      </c>
      <c r="M3217" s="1">
        <v>426000</v>
      </c>
      <c r="N3217" s="1">
        <v>426000</v>
      </c>
      <c r="O3217" s="1">
        <v>426000</v>
      </c>
    </row>
    <row r="3218" spans="1:16" x14ac:dyDescent="0.3">
      <c r="A3218" t="s">
        <v>4563</v>
      </c>
      <c r="B3218" t="s">
        <v>154</v>
      </c>
      <c r="C3218">
        <v>1150</v>
      </c>
      <c r="D3218">
        <v>6</v>
      </c>
      <c r="E3218">
        <v>1010092</v>
      </c>
      <c r="F3218">
        <v>231</v>
      </c>
      <c r="G3218">
        <v>606</v>
      </c>
      <c r="M3218" s="1">
        <v>170280</v>
      </c>
      <c r="N3218" s="1">
        <v>170280</v>
      </c>
      <c r="O3218" s="1">
        <v>170280</v>
      </c>
    </row>
    <row r="3219" spans="1:16" x14ac:dyDescent="0.3">
      <c r="A3219" t="s">
        <v>4563</v>
      </c>
      <c r="B3219" t="s">
        <v>154</v>
      </c>
      <c r="C3219">
        <v>1160</v>
      </c>
      <c r="D3219">
        <v>1</v>
      </c>
      <c r="E3219">
        <v>1010097</v>
      </c>
      <c r="F3219">
        <v>231</v>
      </c>
      <c r="G3219">
        <v>3535</v>
      </c>
      <c r="M3219" s="1">
        <v>407800</v>
      </c>
      <c r="N3219" s="1">
        <v>407800</v>
      </c>
      <c r="O3219" s="1">
        <v>407800</v>
      </c>
    </row>
    <row r="3220" spans="1:16" x14ac:dyDescent="0.3">
      <c r="A3220" t="s">
        <v>4563</v>
      </c>
      <c r="B3220" t="s">
        <v>154</v>
      </c>
      <c r="C3220">
        <v>4130</v>
      </c>
      <c r="D3220">
        <v>1</v>
      </c>
      <c r="E3220">
        <v>1010278</v>
      </c>
      <c r="F3220">
        <v>231</v>
      </c>
      <c r="G3220">
        <v>3535</v>
      </c>
      <c r="M3220" s="1">
        <v>714000</v>
      </c>
      <c r="N3220" s="1">
        <v>714000</v>
      </c>
      <c r="O3220" s="1">
        <v>714000</v>
      </c>
    </row>
    <row r="3221" spans="1:16" x14ac:dyDescent="0.3">
      <c r="A3221" t="s">
        <v>4563</v>
      </c>
      <c r="B3221" t="s">
        <v>154</v>
      </c>
      <c r="C3221">
        <v>10550</v>
      </c>
      <c r="D3221">
        <v>1</v>
      </c>
      <c r="E3221">
        <v>1010179</v>
      </c>
      <c r="F3221">
        <v>231</v>
      </c>
      <c r="G3221">
        <v>3535</v>
      </c>
      <c r="M3221" s="1">
        <v>5307600</v>
      </c>
      <c r="N3221" s="1">
        <v>5307600</v>
      </c>
      <c r="O3221" s="1">
        <v>5307600</v>
      </c>
    </row>
    <row r="3222" spans="1:16" x14ac:dyDescent="0.3">
      <c r="A3222" t="s">
        <v>4564</v>
      </c>
      <c r="B3222" t="s">
        <v>4565</v>
      </c>
      <c r="C3222">
        <v>1150</v>
      </c>
      <c r="D3222">
        <v>1</v>
      </c>
      <c r="E3222">
        <v>1010077</v>
      </c>
      <c r="F3222">
        <v>231</v>
      </c>
      <c r="G3222">
        <v>3535</v>
      </c>
      <c r="M3222" s="1">
        <v>1526784</v>
      </c>
      <c r="N3222" s="1">
        <v>1526784</v>
      </c>
      <c r="O3222" s="1">
        <v>1526784</v>
      </c>
    </row>
    <row r="3223" spans="1:16" x14ac:dyDescent="0.3">
      <c r="A3223" t="s">
        <v>4566</v>
      </c>
      <c r="B3223" t="s">
        <v>4567</v>
      </c>
      <c r="C3223">
        <v>1110</v>
      </c>
      <c r="D3223">
        <v>1</v>
      </c>
      <c r="E3223">
        <v>1010140</v>
      </c>
      <c r="F3223">
        <v>231</v>
      </c>
      <c r="G3223">
        <v>3535</v>
      </c>
      <c r="M3223" s="1">
        <v>477432</v>
      </c>
      <c r="N3223" s="1">
        <v>477432</v>
      </c>
      <c r="O3223" s="1">
        <v>477432</v>
      </c>
    </row>
    <row r="3224" spans="1:16" x14ac:dyDescent="0.3">
      <c r="A3224" t="s">
        <v>4568</v>
      </c>
      <c r="B3224" t="s">
        <v>4569</v>
      </c>
      <c r="C3224">
        <v>1110</v>
      </c>
      <c r="D3224">
        <v>1</v>
      </c>
      <c r="E3224">
        <v>1010001</v>
      </c>
      <c r="F3224">
        <v>231</v>
      </c>
      <c r="G3224">
        <v>3535</v>
      </c>
      <c r="M3224" s="1">
        <v>98407530</v>
      </c>
      <c r="N3224" s="1">
        <v>98407530</v>
      </c>
      <c r="O3224" s="1">
        <v>98407530</v>
      </c>
    </row>
    <row r="3225" spans="1:16" x14ac:dyDescent="0.3">
      <c r="A3225" t="s">
        <v>4570</v>
      </c>
      <c r="B3225" t="s">
        <v>4571</v>
      </c>
      <c r="C3225">
        <v>1110</v>
      </c>
      <c r="D3225">
        <v>4</v>
      </c>
      <c r="E3225">
        <v>1010001</v>
      </c>
      <c r="F3225">
        <v>230</v>
      </c>
      <c r="G3225">
        <v>3535</v>
      </c>
      <c r="M3225" s="1">
        <v>7132803</v>
      </c>
      <c r="N3225" s="1">
        <v>7132803</v>
      </c>
      <c r="O3225" s="1">
        <v>7132803</v>
      </c>
    </row>
    <row r="3226" spans="1:16" x14ac:dyDescent="0.3">
      <c r="A3226" t="s">
        <v>4572</v>
      </c>
      <c r="B3226" t="s">
        <v>4573</v>
      </c>
      <c r="C3226">
        <v>1150</v>
      </c>
      <c r="D3226">
        <v>1</v>
      </c>
      <c r="E3226">
        <v>1010077</v>
      </c>
      <c r="F3226">
        <v>230</v>
      </c>
      <c r="G3226">
        <v>3535</v>
      </c>
      <c r="M3226" s="1">
        <v>11863716</v>
      </c>
      <c r="N3226" s="1">
        <v>11863716</v>
      </c>
      <c r="O3226" s="1">
        <v>11863716</v>
      </c>
    </row>
    <row r="3227" spans="1:16" x14ac:dyDescent="0.3">
      <c r="A3227" t="s">
        <v>4574</v>
      </c>
      <c r="B3227" t="s">
        <v>4575</v>
      </c>
      <c r="C3227">
        <v>1150</v>
      </c>
      <c r="D3227">
        <v>3</v>
      </c>
      <c r="E3227">
        <v>1010077</v>
      </c>
      <c r="F3227">
        <v>230</v>
      </c>
      <c r="G3227">
        <v>3535</v>
      </c>
      <c r="M3227" s="1">
        <v>404911</v>
      </c>
      <c r="N3227" s="1">
        <v>404911</v>
      </c>
      <c r="O3227" s="1">
        <v>404911</v>
      </c>
    </row>
    <row r="3228" spans="1:16" x14ac:dyDescent="0.3">
      <c r="A3228" t="s">
        <v>4576</v>
      </c>
      <c r="B3228" t="s">
        <v>4577</v>
      </c>
      <c r="C3228">
        <v>1150</v>
      </c>
      <c r="D3228">
        <v>1</v>
      </c>
      <c r="E3228">
        <v>1010086</v>
      </c>
      <c r="F3228">
        <v>231</v>
      </c>
      <c r="G3228">
        <v>1111</v>
      </c>
      <c r="M3228" s="1">
        <v>178800</v>
      </c>
      <c r="N3228" s="1">
        <v>178800</v>
      </c>
      <c r="O3228" s="1">
        <v>178800</v>
      </c>
    </row>
    <row r="3229" spans="1:16" x14ac:dyDescent="0.3">
      <c r="A3229" t="s">
        <v>4578</v>
      </c>
      <c r="B3229" t="s">
        <v>4579</v>
      </c>
      <c r="C3229">
        <v>1110</v>
      </c>
      <c r="D3229">
        <v>3</v>
      </c>
      <c r="E3229">
        <v>1010001</v>
      </c>
      <c r="F3229">
        <v>230</v>
      </c>
      <c r="G3229">
        <v>3535</v>
      </c>
      <c r="M3229" s="1">
        <v>3567500</v>
      </c>
      <c r="N3229" s="1">
        <v>3567500</v>
      </c>
      <c r="O3229" s="1">
        <v>3567500</v>
      </c>
    </row>
    <row r="3230" spans="1:16" x14ac:dyDescent="0.3">
      <c r="A3230" t="s">
        <v>4580</v>
      </c>
      <c r="B3230" t="s">
        <v>4581</v>
      </c>
      <c r="C3230">
        <v>1150</v>
      </c>
      <c r="D3230">
        <v>1</v>
      </c>
      <c r="E3230">
        <v>1010077</v>
      </c>
      <c r="F3230">
        <v>230</v>
      </c>
      <c r="G3230">
        <v>3535</v>
      </c>
      <c r="M3230" s="1">
        <v>7804800</v>
      </c>
      <c r="N3230" s="1">
        <v>7804800</v>
      </c>
      <c r="O3230" s="1">
        <v>7804800</v>
      </c>
    </row>
    <row r="3231" spans="1:16" x14ac:dyDescent="0.3">
      <c r="A3231" t="s">
        <v>4582</v>
      </c>
      <c r="B3231" t="s">
        <v>4583</v>
      </c>
      <c r="C3231">
        <v>1110</v>
      </c>
      <c r="D3231">
        <v>1</v>
      </c>
      <c r="E3231">
        <v>1010001</v>
      </c>
      <c r="F3231">
        <v>231</v>
      </c>
      <c r="G3231">
        <v>3535</v>
      </c>
      <c r="H3231" s="1">
        <v>500</v>
      </c>
      <c r="M3231" s="1">
        <v>1946344</v>
      </c>
      <c r="N3231" s="1">
        <v>1946844</v>
      </c>
      <c r="O3231" s="1">
        <v>1946344</v>
      </c>
      <c r="P3231" s="1">
        <v>500</v>
      </c>
    </row>
    <row r="3232" spans="1:16" x14ac:dyDescent="0.3">
      <c r="A3232" t="s">
        <v>4584</v>
      </c>
      <c r="B3232" t="s">
        <v>4585</v>
      </c>
      <c r="C3232">
        <v>1110</v>
      </c>
      <c r="D3232">
        <v>1</v>
      </c>
      <c r="E3232">
        <v>1010001</v>
      </c>
      <c r="F3232">
        <v>231</v>
      </c>
      <c r="G3232">
        <v>3535</v>
      </c>
      <c r="M3232" s="1">
        <v>27360000</v>
      </c>
      <c r="N3232" s="1">
        <v>27360000</v>
      </c>
      <c r="O3232" s="1">
        <v>27360000</v>
      </c>
    </row>
    <row r="3233" spans="1:15" x14ac:dyDescent="0.3">
      <c r="A3233" t="s">
        <v>4586</v>
      </c>
      <c r="B3233" t="s">
        <v>4587</v>
      </c>
      <c r="C3233">
        <v>1150</v>
      </c>
      <c r="D3233">
        <v>1</v>
      </c>
      <c r="E3233">
        <v>1010077</v>
      </c>
      <c r="F3233">
        <v>231</v>
      </c>
      <c r="G3233">
        <v>3535</v>
      </c>
      <c r="M3233" s="1">
        <v>357840</v>
      </c>
      <c r="N3233" s="1">
        <v>357840</v>
      </c>
      <c r="O3233" s="1">
        <v>357840</v>
      </c>
    </row>
    <row r="3234" spans="1:15" x14ac:dyDescent="0.3">
      <c r="A3234" t="s">
        <v>4588</v>
      </c>
      <c r="B3234" t="s">
        <v>4589</v>
      </c>
      <c r="C3234">
        <v>1150</v>
      </c>
      <c r="D3234">
        <v>4</v>
      </c>
      <c r="E3234">
        <v>1010077</v>
      </c>
      <c r="F3234">
        <v>231</v>
      </c>
      <c r="G3234">
        <v>3535</v>
      </c>
      <c r="M3234" s="1">
        <v>17911761</v>
      </c>
      <c r="N3234" s="1">
        <v>17911761</v>
      </c>
      <c r="O3234" s="1">
        <v>17911761</v>
      </c>
    </row>
    <row r="3235" spans="1:15" x14ac:dyDescent="0.3">
      <c r="A3235" t="s">
        <v>4590</v>
      </c>
      <c r="B3235" t="s">
        <v>4591</v>
      </c>
      <c r="C3235">
        <v>1150</v>
      </c>
      <c r="D3235">
        <v>3</v>
      </c>
      <c r="E3235">
        <v>1010077</v>
      </c>
      <c r="F3235">
        <v>231</v>
      </c>
      <c r="G3235">
        <v>3535</v>
      </c>
      <c r="M3235" s="1">
        <v>93238453</v>
      </c>
      <c r="N3235" s="1">
        <v>93238453</v>
      </c>
      <c r="O3235" s="1">
        <v>93238453</v>
      </c>
    </row>
    <row r="3236" spans="1:15" x14ac:dyDescent="0.3">
      <c r="A3236" t="s">
        <v>4592</v>
      </c>
      <c r="B3236" t="s">
        <v>4593</v>
      </c>
      <c r="C3236">
        <v>1150</v>
      </c>
      <c r="D3236">
        <v>3</v>
      </c>
      <c r="E3236">
        <v>1010077</v>
      </c>
      <c r="F3236">
        <v>231</v>
      </c>
      <c r="G3236">
        <v>3535</v>
      </c>
      <c r="M3236" s="1">
        <v>2176379</v>
      </c>
      <c r="N3236" s="1">
        <v>2176379</v>
      </c>
      <c r="O3236" s="1">
        <v>2176379</v>
      </c>
    </row>
    <row r="3237" spans="1:15" x14ac:dyDescent="0.3">
      <c r="A3237" t="s">
        <v>4592</v>
      </c>
      <c r="B3237" t="s">
        <v>4593</v>
      </c>
      <c r="C3237">
        <v>1150</v>
      </c>
      <c r="D3237">
        <v>4</v>
      </c>
      <c r="E3237">
        <v>1010077</v>
      </c>
      <c r="F3237">
        <v>231</v>
      </c>
      <c r="G3237">
        <v>3535</v>
      </c>
      <c r="M3237" s="1">
        <v>21528612</v>
      </c>
      <c r="N3237" s="1">
        <v>21528612</v>
      </c>
      <c r="O3237" s="1">
        <v>21528612</v>
      </c>
    </row>
    <row r="3238" spans="1:15" x14ac:dyDescent="0.3">
      <c r="A3238" t="s">
        <v>4594</v>
      </c>
      <c r="B3238" t="s">
        <v>4595</v>
      </c>
      <c r="C3238">
        <v>1150</v>
      </c>
      <c r="D3238">
        <v>3</v>
      </c>
      <c r="E3238">
        <v>1010077</v>
      </c>
      <c r="F3238">
        <v>231</v>
      </c>
      <c r="G3238">
        <v>3535</v>
      </c>
      <c r="M3238" s="1">
        <v>5961869</v>
      </c>
      <c r="N3238" s="1">
        <v>5961869</v>
      </c>
      <c r="O3238" s="1">
        <v>5961869</v>
      </c>
    </row>
    <row r="3239" spans="1:15" x14ac:dyDescent="0.3">
      <c r="A3239" t="s">
        <v>4596</v>
      </c>
      <c r="B3239" t="s">
        <v>4597</v>
      </c>
      <c r="C3239">
        <v>1150</v>
      </c>
      <c r="D3239">
        <v>4</v>
      </c>
      <c r="E3239">
        <v>1010077</v>
      </c>
      <c r="F3239">
        <v>231</v>
      </c>
      <c r="G3239">
        <v>3535</v>
      </c>
      <c r="M3239" s="1">
        <v>15365612</v>
      </c>
      <c r="N3239" s="1">
        <v>15365612</v>
      </c>
      <c r="O3239" s="1">
        <v>15365612</v>
      </c>
    </row>
    <row r="3240" spans="1:15" x14ac:dyDescent="0.3">
      <c r="A3240" t="s">
        <v>4598</v>
      </c>
      <c r="B3240" t="s">
        <v>4244</v>
      </c>
      <c r="C3240">
        <v>1150</v>
      </c>
      <c r="D3240">
        <v>1</v>
      </c>
      <c r="E3240">
        <v>1010088</v>
      </c>
      <c r="F3240">
        <v>231</v>
      </c>
      <c r="G3240">
        <v>808</v>
      </c>
      <c r="M3240" s="1">
        <v>6211224</v>
      </c>
      <c r="N3240" s="1">
        <v>6211224</v>
      </c>
      <c r="O3240" s="1">
        <v>6211224</v>
      </c>
    </row>
    <row r="3241" spans="1:15" x14ac:dyDescent="0.3">
      <c r="A3241" t="s">
        <v>4598</v>
      </c>
      <c r="B3241" t="s">
        <v>4244</v>
      </c>
      <c r="C3241">
        <v>1160</v>
      </c>
      <c r="D3241">
        <v>1</v>
      </c>
      <c r="E3241">
        <v>1010097</v>
      </c>
      <c r="F3241">
        <v>231</v>
      </c>
      <c r="G3241">
        <v>3535</v>
      </c>
      <c r="M3241" s="1">
        <v>443068</v>
      </c>
      <c r="N3241" s="1">
        <v>443068</v>
      </c>
      <c r="O3241" s="1">
        <v>443068</v>
      </c>
    </row>
    <row r="3242" spans="1:15" x14ac:dyDescent="0.3">
      <c r="A3242" t="s">
        <v>4598</v>
      </c>
      <c r="B3242" t="s">
        <v>4244</v>
      </c>
      <c r="C3242">
        <v>10550</v>
      </c>
      <c r="D3242">
        <v>1</v>
      </c>
      <c r="E3242">
        <v>1010179</v>
      </c>
      <c r="F3242">
        <v>231</v>
      </c>
      <c r="G3242">
        <v>3535</v>
      </c>
      <c r="M3242" s="1">
        <v>20139309</v>
      </c>
      <c r="N3242" s="1">
        <v>20139309</v>
      </c>
      <c r="O3242" s="1">
        <v>20139309</v>
      </c>
    </row>
    <row r="3243" spans="1:15" x14ac:dyDescent="0.3">
      <c r="A3243" t="s">
        <v>4599</v>
      </c>
      <c r="B3243" t="s">
        <v>4600</v>
      </c>
      <c r="C3243">
        <v>1160</v>
      </c>
      <c r="D3243">
        <v>1</v>
      </c>
      <c r="E3243">
        <v>1010099</v>
      </c>
      <c r="F3243">
        <v>231</v>
      </c>
      <c r="G3243">
        <v>3535</v>
      </c>
      <c r="M3243" s="1">
        <v>1557560</v>
      </c>
      <c r="N3243" s="1">
        <v>1557560</v>
      </c>
      <c r="O3243" s="1">
        <v>1557560</v>
      </c>
    </row>
    <row r="3244" spans="1:15" x14ac:dyDescent="0.3">
      <c r="A3244" t="s">
        <v>4601</v>
      </c>
      <c r="B3244" t="s">
        <v>4602</v>
      </c>
      <c r="C3244">
        <v>1140</v>
      </c>
      <c r="D3244">
        <v>4</v>
      </c>
      <c r="E3244">
        <v>1010039</v>
      </c>
      <c r="F3244">
        <v>231</v>
      </c>
      <c r="G3244">
        <v>3535</v>
      </c>
      <c r="M3244" s="1">
        <v>68017603</v>
      </c>
      <c r="N3244" s="1">
        <v>68017603</v>
      </c>
      <c r="O3244" s="1">
        <v>68017603</v>
      </c>
    </row>
    <row r="3245" spans="1:15" x14ac:dyDescent="0.3">
      <c r="A3245" t="s">
        <v>4603</v>
      </c>
      <c r="B3245" t="s">
        <v>4604</v>
      </c>
      <c r="C3245">
        <v>1140</v>
      </c>
      <c r="D3245">
        <v>1</v>
      </c>
      <c r="E3245">
        <v>1010039</v>
      </c>
      <c r="F3245">
        <v>231</v>
      </c>
      <c r="G3245">
        <v>3535</v>
      </c>
      <c r="M3245" s="1">
        <v>890267</v>
      </c>
      <c r="N3245" s="1">
        <v>890267</v>
      </c>
      <c r="O3245" s="1">
        <v>890267</v>
      </c>
    </row>
    <row r="3246" spans="1:15" x14ac:dyDescent="0.3">
      <c r="A3246" t="s">
        <v>4605</v>
      </c>
      <c r="B3246" t="s">
        <v>4606</v>
      </c>
      <c r="C3246">
        <v>1150</v>
      </c>
      <c r="D3246">
        <v>1</v>
      </c>
      <c r="E3246">
        <v>1010077</v>
      </c>
      <c r="F3246">
        <v>231</v>
      </c>
      <c r="G3246">
        <v>3535</v>
      </c>
      <c r="M3246" s="1">
        <v>10721712</v>
      </c>
      <c r="N3246" s="1">
        <v>10721712</v>
      </c>
      <c r="O3246" s="1">
        <v>10721712</v>
      </c>
    </row>
    <row r="3247" spans="1:15" x14ac:dyDescent="0.3">
      <c r="A3247" t="s">
        <v>4607</v>
      </c>
      <c r="B3247" t="s">
        <v>4608</v>
      </c>
      <c r="C3247">
        <v>1150</v>
      </c>
      <c r="D3247">
        <v>1</v>
      </c>
      <c r="E3247">
        <v>1010077</v>
      </c>
      <c r="F3247">
        <v>230</v>
      </c>
      <c r="G3247">
        <v>3535</v>
      </c>
      <c r="M3247" s="1">
        <v>5120531</v>
      </c>
      <c r="N3247" s="1">
        <v>5120531</v>
      </c>
      <c r="O3247" s="1">
        <v>5120531</v>
      </c>
    </row>
    <row r="3248" spans="1:15" x14ac:dyDescent="0.3">
      <c r="A3248" t="s">
        <v>4609</v>
      </c>
      <c r="B3248" t="s">
        <v>4610</v>
      </c>
      <c r="C3248">
        <v>1150</v>
      </c>
      <c r="D3248">
        <v>1</v>
      </c>
      <c r="E3248">
        <v>1010077</v>
      </c>
      <c r="F3248">
        <v>230</v>
      </c>
      <c r="G3248">
        <v>3535</v>
      </c>
      <c r="M3248" s="1">
        <v>11646000</v>
      </c>
      <c r="N3248" s="1">
        <v>11646000</v>
      </c>
      <c r="O3248" s="1">
        <v>11646000</v>
      </c>
    </row>
    <row r="3249" spans="1:15" x14ac:dyDescent="0.3">
      <c r="A3249" t="s">
        <v>4611</v>
      </c>
      <c r="B3249" t="s">
        <v>4612</v>
      </c>
      <c r="C3249">
        <v>1150</v>
      </c>
      <c r="D3249">
        <v>1</v>
      </c>
      <c r="E3249">
        <v>1010077</v>
      </c>
      <c r="F3249">
        <v>231</v>
      </c>
      <c r="G3249">
        <v>3535</v>
      </c>
      <c r="M3249" s="1">
        <v>418800</v>
      </c>
      <c r="N3249" s="1">
        <v>418800</v>
      </c>
      <c r="O3249" s="1">
        <v>418800</v>
      </c>
    </row>
    <row r="3250" spans="1:15" x14ac:dyDescent="0.3">
      <c r="A3250" t="s">
        <v>4611</v>
      </c>
      <c r="B3250" t="s">
        <v>4612</v>
      </c>
      <c r="C3250">
        <v>1150</v>
      </c>
      <c r="D3250">
        <v>6</v>
      </c>
      <c r="E3250">
        <v>1010086</v>
      </c>
      <c r="F3250">
        <v>231</v>
      </c>
      <c r="G3250">
        <v>1111</v>
      </c>
      <c r="M3250" s="1">
        <v>458400</v>
      </c>
      <c r="N3250" s="1">
        <v>458400</v>
      </c>
      <c r="O3250" s="1">
        <v>458400</v>
      </c>
    </row>
    <row r="3251" spans="1:15" x14ac:dyDescent="0.3">
      <c r="A3251" t="s">
        <v>4613</v>
      </c>
      <c r="B3251" t="s">
        <v>4614</v>
      </c>
      <c r="C3251">
        <v>1150</v>
      </c>
      <c r="D3251">
        <v>1</v>
      </c>
      <c r="E3251">
        <v>1010077</v>
      </c>
      <c r="F3251">
        <v>231</v>
      </c>
      <c r="G3251">
        <v>3535</v>
      </c>
      <c r="M3251" s="1">
        <v>576000</v>
      </c>
      <c r="N3251" s="1">
        <v>576000</v>
      </c>
      <c r="O3251" s="1">
        <v>576000</v>
      </c>
    </row>
    <row r="3252" spans="1:15" x14ac:dyDescent="0.3">
      <c r="A3252" t="s">
        <v>4615</v>
      </c>
      <c r="B3252" t="s">
        <v>4616</v>
      </c>
      <c r="C3252">
        <v>1150</v>
      </c>
      <c r="D3252">
        <v>1</v>
      </c>
      <c r="E3252">
        <v>1010077</v>
      </c>
      <c r="F3252">
        <v>231</v>
      </c>
      <c r="G3252">
        <v>3535</v>
      </c>
      <c r="M3252" s="1">
        <v>10200000</v>
      </c>
      <c r="N3252" s="1">
        <v>10200000</v>
      </c>
      <c r="O3252" s="1">
        <v>10200000</v>
      </c>
    </row>
    <row r="3253" spans="1:15" x14ac:dyDescent="0.3">
      <c r="A3253" t="s">
        <v>4617</v>
      </c>
      <c r="B3253" t="s">
        <v>4587</v>
      </c>
      <c r="C3253">
        <v>1150</v>
      </c>
      <c r="D3253">
        <v>1</v>
      </c>
      <c r="E3253">
        <v>1010077</v>
      </c>
      <c r="F3253">
        <v>231</v>
      </c>
      <c r="G3253">
        <v>3535</v>
      </c>
      <c r="M3253" s="1">
        <v>2171937</v>
      </c>
      <c r="N3253" s="1">
        <v>2171937</v>
      </c>
      <c r="O3253" s="1">
        <v>2171937</v>
      </c>
    </row>
    <row r="3254" spans="1:15" x14ac:dyDescent="0.3">
      <c r="A3254" t="s">
        <v>4618</v>
      </c>
      <c r="B3254" t="s">
        <v>2042</v>
      </c>
      <c r="C3254">
        <v>1150</v>
      </c>
      <c r="D3254">
        <v>1</v>
      </c>
      <c r="E3254">
        <v>1010077</v>
      </c>
      <c r="F3254">
        <v>231</v>
      </c>
      <c r="G3254">
        <v>3535</v>
      </c>
      <c r="M3254" s="1">
        <v>454800</v>
      </c>
      <c r="N3254" s="1">
        <v>454800</v>
      </c>
      <c r="O3254" s="1">
        <v>454800</v>
      </c>
    </row>
    <row r="3255" spans="1:15" x14ac:dyDescent="0.3">
      <c r="A3255" t="s">
        <v>4619</v>
      </c>
      <c r="B3255" t="s">
        <v>4620</v>
      </c>
      <c r="C3255">
        <v>1150</v>
      </c>
      <c r="D3255">
        <v>3</v>
      </c>
      <c r="E3255">
        <v>1010077</v>
      </c>
      <c r="F3255">
        <v>231</v>
      </c>
      <c r="G3255">
        <v>3535</v>
      </c>
      <c r="M3255" s="1">
        <v>8462808</v>
      </c>
      <c r="N3255" s="1">
        <v>8462808</v>
      </c>
      <c r="O3255" s="1">
        <v>8462808</v>
      </c>
    </row>
    <row r="3256" spans="1:15" x14ac:dyDescent="0.3">
      <c r="A3256" t="s">
        <v>4621</v>
      </c>
      <c r="B3256" t="s">
        <v>4622</v>
      </c>
      <c r="C3256">
        <v>1140</v>
      </c>
      <c r="D3256">
        <v>1</v>
      </c>
      <c r="E3256">
        <v>1010039</v>
      </c>
      <c r="F3256">
        <v>231</v>
      </c>
      <c r="G3256">
        <v>3535</v>
      </c>
      <c r="M3256" s="1">
        <v>119891389</v>
      </c>
      <c r="N3256" s="1">
        <v>119891389</v>
      </c>
      <c r="O3256" s="1">
        <v>119891389</v>
      </c>
    </row>
    <row r="3257" spans="1:15" x14ac:dyDescent="0.3">
      <c r="A3257" t="s">
        <v>4623</v>
      </c>
      <c r="B3257" t="s">
        <v>4624</v>
      </c>
      <c r="C3257">
        <v>1140</v>
      </c>
      <c r="D3257">
        <v>1</v>
      </c>
      <c r="E3257">
        <v>1010039</v>
      </c>
      <c r="F3257">
        <v>231</v>
      </c>
      <c r="G3257">
        <v>3535</v>
      </c>
      <c r="M3257" s="1">
        <v>24212430</v>
      </c>
      <c r="N3257" s="1">
        <v>24212430</v>
      </c>
      <c r="O3257" s="1">
        <v>24212430</v>
      </c>
    </row>
    <row r="3258" spans="1:15" x14ac:dyDescent="0.3">
      <c r="A3258" t="s">
        <v>4625</v>
      </c>
      <c r="B3258" t="s">
        <v>4626</v>
      </c>
      <c r="C3258">
        <v>1140</v>
      </c>
      <c r="D3258">
        <v>1</v>
      </c>
      <c r="E3258">
        <v>1010039</v>
      </c>
      <c r="F3258">
        <v>231</v>
      </c>
      <c r="G3258">
        <v>3535</v>
      </c>
      <c r="M3258" s="1">
        <v>36685397</v>
      </c>
      <c r="N3258" s="1">
        <v>36685397</v>
      </c>
      <c r="O3258" s="1">
        <v>36685397</v>
      </c>
    </row>
    <row r="3259" spans="1:15" x14ac:dyDescent="0.3">
      <c r="A3259" t="s">
        <v>4627</v>
      </c>
      <c r="B3259" t="s">
        <v>4422</v>
      </c>
      <c r="C3259">
        <v>1120</v>
      </c>
      <c r="D3259">
        <v>1</v>
      </c>
      <c r="E3259">
        <v>1010004</v>
      </c>
      <c r="F3259">
        <v>231</v>
      </c>
      <c r="G3259">
        <v>1505</v>
      </c>
      <c r="M3259" s="1">
        <v>261408</v>
      </c>
      <c r="N3259" s="1">
        <v>261408</v>
      </c>
      <c r="O3259" s="1">
        <v>261408</v>
      </c>
    </row>
    <row r="3260" spans="1:15" x14ac:dyDescent="0.3">
      <c r="A3260" t="s">
        <v>4628</v>
      </c>
      <c r="B3260" t="s">
        <v>4629</v>
      </c>
      <c r="C3260">
        <v>1120</v>
      </c>
      <c r="D3260">
        <v>1</v>
      </c>
      <c r="E3260">
        <v>1010016</v>
      </c>
      <c r="F3260">
        <v>231</v>
      </c>
      <c r="G3260">
        <v>716</v>
      </c>
      <c r="M3260" s="1">
        <v>142800</v>
      </c>
      <c r="N3260" s="1">
        <v>142800</v>
      </c>
      <c r="O3260" s="1">
        <v>142800</v>
      </c>
    </row>
    <row r="3261" spans="1:15" x14ac:dyDescent="0.3">
      <c r="A3261" t="s">
        <v>4628</v>
      </c>
      <c r="B3261" t="s">
        <v>4629</v>
      </c>
      <c r="C3261">
        <v>1150</v>
      </c>
      <c r="D3261">
        <v>1</v>
      </c>
      <c r="E3261">
        <v>1010077</v>
      </c>
      <c r="F3261">
        <v>231</v>
      </c>
      <c r="G3261">
        <v>3535</v>
      </c>
      <c r="M3261" s="1">
        <v>342000</v>
      </c>
      <c r="N3261" s="1">
        <v>342000</v>
      </c>
      <c r="O3261" s="1">
        <v>342000</v>
      </c>
    </row>
    <row r="3262" spans="1:15" x14ac:dyDescent="0.3">
      <c r="A3262" t="s">
        <v>4630</v>
      </c>
      <c r="B3262" t="s">
        <v>4631</v>
      </c>
      <c r="C3262">
        <v>1120</v>
      </c>
      <c r="D3262">
        <v>1</v>
      </c>
      <c r="E3262">
        <v>1010037</v>
      </c>
      <c r="F3262">
        <v>231</v>
      </c>
      <c r="G3262">
        <v>3737</v>
      </c>
      <c r="M3262" s="1">
        <v>100000</v>
      </c>
      <c r="N3262" s="1">
        <v>100000</v>
      </c>
      <c r="O3262" s="1">
        <v>100000</v>
      </c>
    </row>
    <row r="3263" spans="1:15" x14ac:dyDescent="0.3">
      <c r="A3263" t="s">
        <v>4632</v>
      </c>
      <c r="B3263" t="s">
        <v>41</v>
      </c>
      <c r="C3263">
        <v>1140</v>
      </c>
      <c r="D3263">
        <v>1</v>
      </c>
      <c r="E3263">
        <v>1010039</v>
      </c>
      <c r="F3263">
        <v>231</v>
      </c>
      <c r="G3263">
        <v>3535</v>
      </c>
      <c r="M3263" s="1">
        <v>116732647</v>
      </c>
      <c r="N3263" s="1">
        <v>116732647</v>
      </c>
      <c r="O3263" s="1">
        <v>116732647</v>
      </c>
    </row>
    <row r="3264" spans="1:15" x14ac:dyDescent="0.3">
      <c r="A3264" t="s">
        <v>4632</v>
      </c>
      <c r="B3264" t="s">
        <v>41</v>
      </c>
      <c r="C3264">
        <v>4160</v>
      </c>
      <c r="D3264">
        <v>1</v>
      </c>
      <c r="E3264">
        <v>1010283</v>
      </c>
      <c r="F3264">
        <v>231</v>
      </c>
      <c r="G3264">
        <v>3535</v>
      </c>
      <c r="M3264" s="1">
        <v>2872800</v>
      </c>
      <c r="N3264" s="1">
        <v>2872800</v>
      </c>
      <c r="O3264" s="1">
        <v>2872800</v>
      </c>
    </row>
    <row r="3265" spans="1:15" x14ac:dyDescent="0.3">
      <c r="A3265" t="s">
        <v>4633</v>
      </c>
      <c r="B3265" t="s">
        <v>4634</v>
      </c>
      <c r="C3265">
        <v>1150</v>
      </c>
      <c r="D3265">
        <v>4</v>
      </c>
      <c r="E3265">
        <v>1010077</v>
      </c>
      <c r="F3265">
        <v>231</v>
      </c>
      <c r="G3265">
        <v>3535</v>
      </c>
      <c r="M3265" s="1">
        <v>1091638</v>
      </c>
      <c r="N3265" s="1">
        <v>1091638</v>
      </c>
      <c r="O3265" s="1">
        <v>1091638</v>
      </c>
    </row>
    <row r="3266" spans="1:15" x14ac:dyDescent="0.3">
      <c r="A3266" t="s">
        <v>4635</v>
      </c>
      <c r="B3266" t="s">
        <v>4636</v>
      </c>
      <c r="C3266">
        <v>1150</v>
      </c>
      <c r="D3266">
        <v>1</v>
      </c>
      <c r="E3266">
        <v>1010077</v>
      </c>
      <c r="F3266">
        <v>231</v>
      </c>
      <c r="G3266">
        <v>3535</v>
      </c>
      <c r="M3266" s="1">
        <v>7776000</v>
      </c>
      <c r="N3266" s="1">
        <v>7776000</v>
      </c>
      <c r="O3266" s="1">
        <v>7776000</v>
      </c>
    </row>
    <row r="3267" spans="1:15" x14ac:dyDescent="0.3">
      <c r="A3267" t="s">
        <v>4637</v>
      </c>
      <c r="B3267" t="s">
        <v>4638</v>
      </c>
      <c r="C3267">
        <v>1150</v>
      </c>
      <c r="D3267">
        <v>1</v>
      </c>
      <c r="E3267">
        <v>1010077</v>
      </c>
      <c r="F3267">
        <v>231</v>
      </c>
      <c r="G3267">
        <v>3535</v>
      </c>
      <c r="M3267" s="1">
        <v>454800</v>
      </c>
      <c r="N3267" s="1">
        <v>454800</v>
      </c>
      <c r="O3267" s="1">
        <v>454800</v>
      </c>
    </row>
    <row r="3268" spans="1:15" x14ac:dyDescent="0.3">
      <c r="A3268" t="s">
        <v>4639</v>
      </c>
      <c r="B3268" t="s">
        <v>4640</v>
      </c>
      <c r="C3268">
        <v>1150</v>
      </c>
      <c r="D3268">
        <v>1</v>
      </c>
      <c r="E3268">
        <v>1010077</v>
      </c>
      <c r="F3268">
        <v>231</v>
      </c>
      <c r="G3268">
        <v>3535</v>
      </c>
      <c r="M3268" s="1">
        <v>472239</v>
      </c>
      <c r="N3268" s="1">
        <v>472239</v>
      </c>
      <c r="O3268" s="1">
        <v>472239</v>
      </c>
    </row>
    <row r="3269" spans="1:15" x14ac:dyDescent="0.3">
      <c r="A3269" t="s">
        <v>4641</v>
      </c>
      <c r="B3269" t="s">
        <v>4642</v>
      </c>
      <c r="C3269">
        <v>1150</v>
      </c>
      <c r="D3269">
        <v>1</v>
      </c>
      <c r="E3269">
        <v>1010077</v>
      </c>
      <c r="F3269">
        <v>231</v>
      </c>
      <c r="G3269">
        <v>3535</v>
      </c>
      <c r="M3269" s="1">
        <v>385200</v>
      </c>
      <c r="N3269" s="1">
        <v>385200</v>
      </c>
      <c r="O3269" s="1">
        <v>385200</v>
      </c>
    </row>
    <row r="3270" spans="1:15" x14ac:dyDescent="0.3">
      <c r="A3270" t="s">
        <v>4643</v>
      </c>
      <c r="B3270" t="s">
        <v>4644</v>
      </c>
      <c r="C3270">
        <v>1150</v>
      </c>
      <c r="D3270">
        <v>1</v>
      </c>
      <c r="E3270">
        <v>1010077</v>
      </c>
      <c r="F3270">
        <v>231</v>
      </c>
      <c r="G3270">
        <v>3535</v>
      </c>
      <c r="M3270" s="1">
        <v>475600</v>
      </c>
      <c r="N3270" s="1">
        <v>475600</v>
      </c>
      <c r="O3270" s="1">
        <v>475600</v>
      </c>
    </row>
    <row r="3271" spans="1:15" x14ac:dyDescent="0.3">
      <c r="A3271" t="s">
        <v>4645</v>
      </c>
      <c r="B3271" t="s">
        <v>4646</v>
      </c>
      <c r="C3271">
        <v>1150</v>
      </c>
      <c r="D3271">
        <v>1</v>
      </c>
      <c r="E3271">
        <v>1010077</v>
      </c>
      <c r="F3271">
        <v>231</v>
      </c>
      <c r="G3271">
        <v>3535</v>
      </c>
      <c r="M3271" s="1">
        <v>460800</v>
      </c>
      <c r="N3271" s="1">
        <v>460800</v>
      </c>
      <c r="O3271" s="1">
        <v>460800</v>
      </c>
    </row>
    <row r="3272" spans="1:15" x14ac:dyDescent="0.3">
      <c r="A3272" t="s">
        <v>4647</v>
      </c>
      <c r="B3272" t="s">
        <v>4648</v>
      </c>
      <c r="C3272">
        <v>1150</v>
      </c>
      <c r="D3272">
        <v>1</v>
      </c>
      <c r="E3272">
        <v>1010077</v>
      </c>
      <c r="F3272">
        <v>231</v>
      </c>
      <c r="G3272">
        <v>3535</v>
      </c>
      <c r="M3272" s="1">
        <v>2310012</v>
      </c>
      <c r="N3272" s="1">
        <v>2310012</v>
      </c>
      <c r="O3272" s="1">
        <v>2310012</v>
      </c>
    </row>
    <row r="3273" spans="1:15" x14ac:dyDescent="0.3">
      <c r="A3273" t="s">
        <v>4649</v>
      </c>
      <c r="B3273" t="s">
        <v>4650</v>
      </c>
      <c r="C3273">
        <v>1110</v>
      </c>
      <c r="D3273">
        <v>1</v>
      </c>
      <c r="E3273">
        <v>1010001</v>
      </c>
      <c r="F3273">
        <v>230</v>
      </c>
      <c r="G3273">
        <v>3535</v>
      </c>
      <c r="M3273" s="1">
        <v>15454176</v>
      </c>
      <c r="N3273" s="1">
        <v>15454176</v>
      </c>
      <c r="O3273" s="1">
        <v>15454176</v>
      </c>
    </row>
    <row r="3274" spans="1:15" x14ac:dyDescent="0.3">
      <c r="A3274" t="s">
        <v>4651</v>
      </c>
      <c r="B3274" t="s">
        <v>4652</v>
      </c>
      <c r="C3274">
        <v>1110</v>
      </c>
      <c r="D3274">
        <v>1</v>
      </c>
      <c r="E3274">
        <v>1010001</v>
      </c>
      <c r="F3274">
        <v>230</v>
      </c>
      <c r="G3274">
        <v>3535</v>
      </c>
      <c r="M3274" s="1">
        <v>472800</v>
      </c>
      <c r="N3274" s="1">
        <v>472800</v>
      </c>
      <c r="O3274" s="1">
        <v>472800</v>
      </c>
    </row>
    <row r="3275" spans="1:15" x14ac:dyDescent="0.3">
      <c r="A3275" t="s">
        <v>4653</v>
      </c>
      <c r="B3275" t="s">
        <v>4654</v>
      </c>
      <c r="C3275">
        <v>1150</v>
      </c>
      <c r="D3275">
        <v>1</v>
      </c>
      <c r="E3275">
        <v>1010077</v>
      </c>
      <c r="F3275">
        <v>230</v>
      </c>
      <c r="G3275">
        <v>3535</v>
      </c>
      <c r="M3275" s="1">
        <v>7572000</v>
      </c>
      <c r="N3275" s="1">
        <v>7572000</v>
      </c>
      <c r="O3275" s="1">
        <v>7572000</v>
      </c>
    </row>
    <row r="3276" spans="1:15" x14ac:dyDescent="0.3">
      <c r="A3276" t="s">
        <v>4655</v>
      </c>
      <c r="B3276" t="s">
        <v>1181</v>
      </c>
      <c r="C3276">
        <v>1150</v>
      </c>
      <c r="D3276">
        <v>1</v>
      </c>
      <c r="E3276">
        <v>1010077</v>
      </c>
      <c r="F3276">
        <v>230</v>
      </c>
      <c r="G3276">
        <v>3535</v>
      </c>
      <c r="M3276" s="1">
        <v>7728000</v>
      </c>
      <c r="N3276" s="1">
        <v>7728000</v>
      </c>
      <c r="O3276" s="1">
        <v>7728000</v>
      </c>
    </row>
    <row r="3277" spans="1:15" x14ac:dyDescent="0.3">
      <c r="A3277" t="s">
        <v>4656</v>
      </c>
      <c r="B3277" t="s">
        <v>4657</v>
      </c>
      <c r="C3277">
        <v>1150</v>
      </c>
      <c r="D3277">
        <v>1</v>
      </c>
      <c r="E3277">
        <v>1010077</v>
      </c>
      <c r="F3277">
        <v>230</v>
      </c>
      <c r="G3277">
        <v>3535</v>
      </c>
      <c r="M3277" s="1">
        <v>3000000</v>
      </c>
      <c r="N3277" s="1">
        <v>3000000</v>
      </c>
      <c r="O3277" s="1">
        <v>3000000</v>
      </c>
    </row>
    <row r="3278" spans="1:15" x14ac:dyDescent="0.3">
      <c r="A3278" t="s">
        <v>4658</v>
      </c>
      <c r="B3278" t="s">
        <v>4659</v>
      </c>
      <c r="C3278">
        <v>1150</v>
      </c>
      <c r="D3278">
        <v>1</v>
      </c>
      <c r="E3278">
        <v>1010077</v>
      </c>
      <c r="F3278">
        <v>231</v>
      </c>
      <c r="G3278">
        <v>3535</v>
      </c>
      <c r="M3278" s="1">
        <v>7734228</v>
      </c>
      <c r="N3278" s="1">
        <v>7734228</v>
      </c>
      <c r="O3278" s="1">
        <v>7734228</v>
      </c>
    </row>
    <row r="3279" spans="1:15" x14ac:dyDescent="0.3">
      <c r="A3279" t="s">
        <v>4660</v>
      </c>
      <c r="B3279" t="s">
        <v>4661</v>
      </c>
      <c r="C3279">
        <v>1150</v>
      </c>
      <c r="D3279">
        <v>1</v>
      </c>
      <c r="E3279">
        <v>1010081</v>
      </c>
      <c r="F3279">
        <v>231</v>
      </c>
      <c r="G3279">
        <v>707</v>
      </c>
      <c r="M3279" s="1">
        <v>427200</v>
      </c>
      <c r="N3279" s="1">
        <v>427200</v>
      </c>
      <c r="O3279" s="1">
        <v>427200</v>
      </c>
    </row>
    <row r="3280" spans="1:15" x14ac:dyDescent="0.3">
      <c r="A3280" t="s">
        <v>4660</v>
      </c>
      <c r="B3280" t="s">
        <v>4661</v>
      </c>
      <c r="C3280">
        <v>1150</v>
      </c>
      <c r="D3280">
        <v>1</v>
      </c>
      <c r="E3280">
        <v>1010082</v>
      </c>
      <c r="F3280">
        <v>231</v>
      </c>
      <c r="G3280">
        <v>3333</v>
      </c>
      <c r="M3280" s="1">
        <v>451200</v>
      </c>
      <c r="N3280" s="1">
        <v>451200</v>
      </c>
      <c r="O3280" s="1">
        <v>451200</v>
      </c>
    </row>
    <row r="3281" spans="1:15" x14ac:dyDescent="0.3">
      <c r="A3281" t="s">
        <v>4660</v>
      </c>
      <c r="B3281" t="s">
        <v>4661</v>
      </c>
      <c r="C3281">
        <v>1150</v>
      </c>
      <c r="D3281">
        <v>1</v>
      </c>
      <c r="E3281">
        <v>1010083</v>
      </c>
      <c r="F3281">
        <v>231</v>
      </c>
      <c r="G3281">
        <v>1529</v>
      </c>
      <c r="M3281" s="1">
        <v>462000</v>
      </c>
      <c r="N3281" s="1">
        <v>462000</v>
      </c>
      <c r="O3281" s="1">
        <v>462000</v>
      </c>
    </row>
    <row r="3282" spans="1:15" x14ac:dyDescent="0.3">
      <c r="A3282" t="s">
        <v>4660</v>
      </c>
      <c r="B3282" t="s">
        <v>4661</v>
      </c>
      <c r="C3282">
        <v>1150</v>
      </c>
      <c r="D3282">
        <v>1</v>
      </c>
      <c r="E3282">
        <v>1010084</v>
      </c>
      <c r="F3282">
        <v>231</v>
      </c>
      <c r="G3282">
        <v>1515</v>
      </c>
      <c r="M3282" s="1">
        <v>387600</v>
      </c>
      <c r="N3282" s="1">
        <v>387600</v>
      </c>
      <c r="O3282" s="1">
        <v>387600</v>
      </c>
    </row>
    <row r="3283" spans="1:15" x14ac:dyDescent="0.3">
      <c r="A3283" t="s">
        <v>4660</v>
      </c>
      <c r="B3283" t="s">
        <v>4661</v>
      </c>
      <c r="C3283">
        <v>1150</v>
      </c>
      <c r="D3283">
        <v>1</v>
      </c>
      <c r="E3283">
        <v>1010085</v>
      </c>
      <c r="F3283">
        <v>231</v>
      </c>
      <c r="G3283">
        <v>1505</v>
      </c>
      <c r="M3283" s="1">
        <v>254400</v>
      </c>
      <c r="N3283" s="1">
        <v>254400</v>
      </c>
      <c r="O3283" s="1">
        <v>254400</v>
      </c>
    </row>
    <row r="3284" spans="1:15" x14ac:dyDescent="0.3">
      <c r="A3284" t="s">
        <v>4660</v>
      </c>
      <c r="B3284" t="s">
        <v>4661</v>
      </c>
      <c r="C3284">
        <v>1150</v>
      </c>
      <c r="D3284">
        <v>1</v>
      </c>
      <c r="E3284">
        <v>1010086</v>
      </c>
      <c r="F3284">
        <v>231</v>
      </c>
      <c r="G3284">
        <v>1111</v>
      </c>
      <c r="M3284" s="1">
        <v>318000</v>
      </c>
      <c r="N3284" s="1">
        <v>318000</v>
      </c>
      <c r="O3284" s="1">
        <v>318000</v>
      </c>
    </row>
    <row r="3285" spans="1:15" x14ac:dyDescent="0.3">
      <c r="A3285" t="s">
        <v>4660</v>
      </c>
      <c r="B3285" t="s">
        <v>4661</v>
      </c>
      <c r="C3285">
        <v>1150</v>
      </c>
      <c r="D3285">
        <v>1</v>
      </c>
      <c r="E3285">
        <v>1010087</v>
      </c>
      <c r="F3285">
        <v>231</v>
      </c>
      <c r="G3285">
        <v>3737</v>
      </c>
      <c r="M3285" s="1">
        <v>357600</v>
      </c>
      <c r="N3285" s="1">
        <v>357600</v>
      </c>
      <c r="O3285" s="1">
        <v>357600</v>
      </c>
    </row>
    <row r="3286" spans="1:15" x14ac:dyDescent="0.3">
      <c r="A3286" t="s">
        <v>4660</v>
      </c>
      <c r="B3286" t="s">
        <v>4661</v>
      </c>
      <c r="C3286">
        <v>1150</v>
      </c>
      <c r="D3286">
        <v>1</v>
      </c>
      <c r="E3286">
        <v>1010088</v>
      </c>
      <c r="F3286">
        <v>231</v>
      </c>
      <c r="G3286">
        <v>808</v>
      </c>
      <c r="M3286" s="1">
        <v>393747</v>
      </c>
      <c r="N3286" s="1">
        <v>393747</v>
      </c>
      <c r="O3286" s="1">
        <v>393747</v>
      </c>
    </row>
    <row r="3287" spans="1:15" x14ac:dyDescent="0.3">
      <c r="A3287" t="s">
        <v>4660</v>
      </c>
      <c r="B3287" t="s">
        <v>4661</v>
      </c>
      <c r="C3287">
        <v>1150</v>
      </c>
      <c r="D3287">
        <v>1</v>
      </c>
      <c r="E3287">
        <v>1010089</v>
      </c>
      <c r="F3287">
        <v>231</v>
      </c>
      <c r="G3287">
        <v>202</v>
      </c>
      <c r="M3287" s="1">
        <v>382800</v>
      </c>
      <c r="N3287" s="1">
        <v>382800</v>
      </c>
      <c r="O3287" s="1">
        <v>382800</v>
      </c>
    </row>
    <row r="3288" spans="1:15" x14ac:dyDescent="0.3">
      <c r="A3288" t="s">
        <v>4660</v>
      </c>
      <c r="B3288" t="s">
        <v>4661</v>
      </c>
      <c r="C3288">
        <v>1150</v>
      </c>
      <c r="D3288">
        <v>1</v>
      </c>
      <c r="E3288">
        <v>1010091</v>
      </c>
      <c r="F3288">
        <v>231</v>
      </c>
      <c r="G3288">
        <v>3731</v>
      </c>
      <c r="M3288" s="1">
        <v>342000</v>
      </c>
      <c r="N3288" s="1">
        <v>342000</v>
      </c>
      <c r="O3288" s="1">
        <v>342000</v>
      </c>
    </row>
    <row r="3289" spans="1:15" x14ac:dyDescent="0.3">
      <c r="A3289" t="s">
        <v>4660</v>
      </c>
      <c r="B3289" t="s">
        <v>4661</v>
      </c>
      <c r="C3289">
        <v>1150</v>
      </c>
      <c r="D3289">
        <v>1</v>
      </c>
      <c r="E3289">
        <v>1010092</v>
      </c>
      <c r="F3289">
        <v>231</v>
      </c>
      <c r="G3289">
        <v>606</v>
      </c>
      <c r="M3289" s="1">
        <v>267000</v>
      </c>
      <c r="N3289" s="1">
        <v>267000</v>
      </c>
      <c r="O3289" s="1">
        <v>267000</v>
      </c>
    </row>
    <row r="3290" spans="1:15" x14ac:dyDescent="0.3">
      <c r="A3290" t="s">
        <v>4660</v>
      </c>
      <c r="B3290" t="s">
        <v>4661</v>
      </c>
      <c r="C3290">
        <v>1150</v>
      </c>
      <c r="D3290">
        <v>1</v>
      </c>
      <c r="E3290">
        <v>1010093</v>
      </c>
      <c r="F3290">
        <v>231</v>
      </c>
      <c r="G3290">
        <v>1818</v>
      </c>
      <c r="M3290" s="1">
        <v>438000</v>
      </c>
      <c r="N3290" s="1">
        <v>438000</v>
      </c>
      <c r="O3290" s="1">
        <v>438000</v>
      </c>
    </row>
    <row r="3291" spans="1:15" x14ac:dyDescent="0.3">
      <c r="A3291" t="s">
        <v>4660</v>
      </c>
      <c r="B3291" t="s">
        <v>4661</v>
      </c>
      <c r="C3291">
        <v>1150</v>
      </c>
      <c r="D3291">
        <v>1</v>
      </c>
      <c r="E3291">
        <v>1010096</v>
      </c>
      <c r="F3291">
        <v>231</v>
      </c>
      <c r="G3291">
        <v>1128</v>
      </c>
      <c r="M3291" s="1">
        <v>355000</v>
      </c>
      <c r="N3291" s="1">
        <v>355000</v>
      </c>
      <c r="O3291" s="1">
        <v>355000</v>
      </c>
    </row>
    <row r="3292" spans="1:15" x14ac:dyDescent="0.3">
      <c r="A3292" t="s">
        <v>4662</v>
      </c>
      <c r="B3292" t="s">
        <v>4663</v>
      </c>
      <c r="C3292">
        <v>1150</v>
      </c>
      <c r="D3292">
        <v>1</v>
      </c>
      <c r="E3292">
        <v>1010086</v>
      </c>
      <c r="F3292">
        <v>231</v>
      </c>
      <c r="G3292">
        <v>1111</v>
      </c>
      <c r="M3292" s="1">
        <v>432000</v>
      </c>
      <c r="N3292" s="1">
        <v>432000</v>
      </c>
      <c r="O3292" s="1">
        <v>432000</v>
      </c>
    </row>
    <row r="3293" spans="1:15" x14ac:dyDescent="0.3">
      <c r="A3293" t="s">
        <v>4664</v>
      </c>
      <c r="B3293" t="s">
        <v>4665</v>
      </c>
      <c r="C3293">
        <v>1150</v>
      </c>
      <c r="D3293">
        <v>1</v>
      </c>
      <c r="E3293">
        <v>1010088</v>
      </c>
      <c r="F3293">
        <v>231</v>
      </c>
      <c r="G3293">
        <v>808</v>
      </c>
      <c r="M3293" s="1">
        <v>333600</v>
      </c>
      <c r="N3293" s="1">
        <v>333600</v>
      </c>
      <c r="O3293" s="1">
        <v>333600</v>
      </c>
    </row>
    <row r="3294" spans="1:15" x14ac:dyDescent="0.3">
      <c r="A3294" t="s">
        <v>4664</v>
      </c>
      <c r="B3294" t="s">
        <v>4665</v>
      </c>
      <c r="C3294">
        <v>1150</v>
      </c>
      <c r="D3294">
        <v>6</v>
      </c>
      <c r="E3294">
        <v>1010086</v>
      </c>
      <c r="F3294">
        <v>231</v>
      </c>
      <c r="G3294">
        <v>1111</v>
      </c>
      <c r="M3294" s="1">
        <v>270000</v>
      </c>
      <c r="N3294" s="1">
        <v>270000</v>
      </c>
      <c r="O3294" s="1">
        <v>270000</v>
      </c>
    </row>
    <row r="3295" spans="1:15" x14ac:dyDescent="0.3">
      <c r="A3295" t="s">
        <v>4666</v>
      </c>
      <c r="B3295" t="s">
        <v>4667</v>
      </c>
      <c r="C3295">
        <v>1150</v>
      </c>
      <c r="D3295">
        <v>1</v>
      </c>
      <c r="E3295">
        <v>1010088</v>
      </c>
      <c r="F3295">
        <v>231</v>
      </c>
      <c r="G3295">
        <v>808</v>
      </c>
      <c r="M3295" s="1">
        <v>386400</v>
      </c>
      <c r="N3295" s="1">
        <v>386400</v>
      </c>
      <c r="O3295" s="1">
        <v>386400</v>
      </c>
    </row>
    <row r="3296" spans="1:15" x14ac:dyDescent="0.3">
      <c r="A3296" t="s">
        <v>4668</v>
      </c>
      <c r="B3296" t="s">
        <v>4669</v>
      </c>
      <c r="C3296">
        <v>1150</v>
      </c>
      <c r="D3296">
        <v>1</v>
      </c>
      <c r="E3296">
        <v>1010093</v>
      </c>
      <c r="F3296">
        <v>231</v>
      </c>
      <c r="G3296">
        <v>1818</v>
      </c>
      <c r="M3296" s="1">
        <v>393000</v>
      </c>
      <c r="N3296" s="1">
        <v>393000</v>
      </c>
      <c r="O3296" s="1">
        <v>393000</v>
      </c>
    </row>
    <row r="3297" spans="1:16" x14ac:dyDescent="0.3">
      <c r="A3297" t="s">
        <v>4670</v>
      </c>
      <c r="B3297" t="s">
        <v>4671</v>
      </c>
      <c r="C3297">
        <v>1110</v>
      </c>
      <c r="D3297">
        <v>1</v>
      </c>
      <c r="E3297">
        <v>1010032</v>
      </c>
      <c r="F3297">
        <v>231</v>
      </c>
      <c r="G3297">
        <v>232</v>
      </c>
      <c r="M3297" s="1">
        <v>357600</v>
      </c>
      <c r="N3297" s="1">
        <v>357600</v>
      </c>
      <c r="O3297" s="1">
        <v>357600</v>
      </c>
    </row>
    <row r="3298" spans="1:16" x14ac:dyDescent="0.3">
      <c r="A3298" t="s">
        <v>4670</v>
      </c>
      <c r="B3298" t="s">
        <v>4671</v>
      </c>
      <c r="C3298">
        <v>1150</v>
      </c>
      <c r="D3298">
        <v>1</v>
      </c>
      <c r="E3298">
        <v>1010093</v>
      </c>
      <c r="F3298">
        <v>231</v>
      </c>
      <c r="G3298">
        <v>1818</v>
      </c>
      <c r="M3298" s="1">
        <v>379200</v>
      </c>
      <c r="N3298" s="1">
        <v>379200</v>
      </c>
      <c r="O3298" s="1">
        <v>379200</v>
      </c>
    </row>
    <row r="3299" spans="1:16" x14ac:dyDescent="0.3">
      <c r="A3299" t="s">
        <v>4672</v>
      </c>
      <c r="B3299" t="s">
        <v>4673</v>
      </c>
      <c r="C3299">
        <v>1150</v>
      </c>
      <c r="D3299">
        <v>1</v>
      </c>
      <c r="E3299">
        <v>1010093</v>
      </c>
      <c r="F3299">
        <v>231</v>
      </c>
      <c r="G3299">
        <v>1818</v>
      </c>
      <c r="M3299" s="1">
        <v>264000</v>
      </c>
      <c r="N3299" s="1">
        <v>264000</v>
      </c>
      <c r="O3299" s="1">
        <v>264000</v>
      </c>
    </row>
    <row r="3300" spans="1:16" x14ac:dyDescent="0.3">
      <c r="A3300" t="s">
        <v>4674</v>
      </c>
      <c r="B3300" t="s">
        <v>2042</v>
      </c>
      <c r="C3300">
        <v>1150</v>
      </c>
      <c r="D3300">
        <v>1</v>
      </c>
      <c r="E3300">
        <v>1010093</v>
      </c>
      <c r="F3300">
        <v>231</v>
      </c>
      <c r="G3300">
        <v>1818</v>
      </c>
      <c r="M3300" s="1">
        <v>438000</v>
      </c>
      <c r="N3300" s="1">
        <v>438000</v>
      </c>
      <c r="O3300" s="1">
        <v>438000</v>
      </c>
    </row>
    <row r="3301" spans="1:16" x14ac:dyDescent="0.3">
      <c r="A3301" t="s">
        <v>4675</v>
      </c>
      <c r="B3301" t="s">
        <v>2042</v>
      </c>
      <c r="C3301">
        <v>1150</v>
      </c>
      <c r="D3301">
        <v>1</v>
      </c>
      <c r="E3301">
        <v>1010093</v>
      </c>
      <c r="F3301">
        <v>231</v>
      </c>
      <c r="G3301">
        <v>1818</v>
      </c>
      <c r="M3301" s="1">
        <v>435600</v>
      </c>
      <c r="N3301" s="1">
        <v>435600</v>
      </c>
      <c r="O3301" s="1">
        <v>435600</v>
      </c>
    </row>
    <row r="3302" spans="1:16" x14ac:dyDescent="0.3">
      <c r="A3302" t="s">
        <v>4676</v>
      </c>
      <c r="B3302" t="s">
        <v>4677</v>
      </c>
      <c r="C3302">
        <v>1150</v>
      </c>
      <c r="D3302">
        <v>1</v>
      </c>
      <c r="E3302">
        <v>1010093</v>
      </c>
      <c r="F3302">
        <v>231</v>
      </c>
      <c r="G3302">
        <v>1818</v>
      </c>
      <c r="M3302" s="1">
        <v>90000</v>
      </c>
      <c r="N3302" s="1">
        <v>90000</v>
      </c>
      <c r="O3302" s="1">
        <v>90000</v>
      </c>
    </row>
    <row r="3303" spans="1:16" x14ac:dyDescent="0.3">
      <c r="A3303" t="s">
        <v>4678</v>
      </c>
      <c r="B3303" t="s">
        <v>4470</v>
      </c>
      <c r="C3303">
        <v>1110</v>
      </c>
      <c r="D3303">
        <v>1</v>
      </c>
      <c r="E3303">
        <v>1010001</v>
      </c>
      <c r="F3303">
        <v>230</v>
      </c>
      <c r="G3303">
        <v>3535</v>
      </c>
      <c r="M3303" s="1">
        <v>3383880</v>
      </c>
      <c r="N3303" s="1">
        <v>3383880</v>
      </c>
      <c r="O3303" s="1">
        <v>3383880</v>
      </c>
    </row>
    <row r="3304" spans="1:16" x14ac:dyDescent="0.3">
      <c r="A3304" t="s">
        <v>4679</v>
      </c>
      <c r="B3304" t="s">
        <v>4680</v>
      </c>
      <c r="C3304">
        <v>1140</v>
      </c>
      <c r="D3304">
        <v>1</v>
      </c>
      <c r="E3304">
        <v>1010039</v>
      </c>
      <c r="F3304">
        <v>230</v>
      </c>
      <c r="G3304">
        <v>3535</v>
      </c>
      <c r="M3304" s="1">
        <v>29357000</v>
      </c>
      <c r="N3304" s="1">
        <v>29357000</v>
      </c>
      <c r="O3304" s="1">
        <v>29357000</v>
      </c>
    </row>
    <row r="3305" spans="1:16" x14ac:dyDescent="0.3">
      <c r="A3305" t="s">
        <v>4681</v>
      </c>
      <c r="B3305" t="s">
        <v>4682</v>
      </c>
      <c r="C3305">
        <v>1140</v>
      </c>
      <c r="D3305">
        <v>1</v>
      </c>
      <c r="E3305">
        <v>1010039</v>
      </c>
      <c r="F3305">
        <v>231</v>
      </c>
      <c r="G3305">
        <v>3535</v>
      </c>
      <c r="M3305" s="1">
        <v>49790400</v>
      </c>
      <c r="N3305" s="1">
        <v>49790400</v>
      </c>
      <c r="O3305" s="1">
        <v>49790400</v>
      </c>
    </row>
    <row r="3306" spans="1:16" x14ac:dyDescent="0.3">
      <c r="A3306" t="s">
        <v>4683</v>
      </c>
      <c r="B3306" t="s">
        <v>4684</v>
      </c>
      <c r="C3306">
        <v>1150</v>
      </c>
      <c r="D3306">
        <v>1</v>
      </c>
      <c r="E3306">
        <v>1010077</v>
      </c>
      <c r="F3306">
        <v>231</v>
      </c>
      <c r="G3306">
        <v>3535</v>
      </c>
      <c r="H3306" s="1">
        <v>382073</v>
      </c>
      <c r="M3306" s="1">
        <v>35209471</v>
      </c>
      <c r="N3306" s="1">
        <v>35591544</v>
      </c>
      <c r="O3306" s="1">
        <v>35209471</v>
      </c>
      <c r="P3306" s="1">
        <v>382073</v>
      </c>
    </row>
    <row r="3307" spans="1:16" x14ac:dyDescent="0.3">
      <c r="A3307" t="s">
        <v>4685</v>
      </c>
      <c r="B3307" t="s">
        <v>4686</v>
      </c>
      <c r="C3307">
        <v>1150</v>
      </c>
      <c r="D3307">
        <v>1</v>
      </c>
      <c r="E3307">
        <v>1010077</v>
      </c>
      <c r="F3307">
        <v>231</v>
      </c>
      <c r="G3307">
        <v>3535</v>
      </c>
      <c r="M3307" s="1">
        <v>15284240</v>
      </c>
      <c r="N3307" s="1">
        <v>15284240</v>
      </c>
      <c r="O3307" s="1">
        <v>15284240</v>
      </c>
    </row>
    <row r="3308" spans="1:16" x14ac:dyDescent="0.3">
      <c r="A3308" t="s">
        <v>4687</v>
      </c>
      <c r="B3308" t="s">
        <v>4688</v>
      </c>
      <c r="C3308">
        <v>1160</v>
      </c>
      <c r="D3308">
        <v>1</v>
      </c>
      <c r="E3308">
        <v>1010097</v>
      </c>
      <c r="F3308">
        <v>231</v>
      </c>
      <c r="G3308">
        <v>3535</v>
      </c>
      <c r="M3308" s="1">
        <v>12995612</v>
      </c>
      <c r="N3308" s="1">
        <v>12995612</v>
      </c>
      <c r="O3308" s="1">
        <v>12995612</v>
      </c>
    </row>
    <row r="3309" spans="1:16" x14ac:dyDescent="0.3">
      <c r="A3309" t="s">
        <v>4689</v>
      </c>
      <c r="B3309" t="s">
        <v>4690</v>
      </c>
      <c r="C3309">
        <v>1150</v>
      </c>
      <c r="D3309">
        <v>1</v>
      </c>
      <c r="E3309">
        <v>1010077</v>
      </c>
      <c r="F3309">
        <v>231</v>
      </c>
      <c r="G3309">
        <v>3535</v>
      </c>
      <c r="M3309" s="1">
        <v>21457920</v>
      </c>
      <c r="N3309" s="1">
        <v>21457920</v>
      </c>
      <c r="O3309" s="1">
        <v>21457920</v>
      </c>
    </row>
    <row r="3310" spans="1:16" x14ac:dyDescent="0.3">
      <c r="A3310" t="s">
        <v>4691</v>
      </c>
      <c r="B3310" t="s">
        <v>4692</v>
      </c>
      <c r="C3310">
        <v>1150</v>
      </c>
      <c r="D3310">
        <v>1</v>
      </c>
      <c r="E3310">
        <v>1010077</v>
      </c>
      <c r="F3310">
        <v>231</v>
      </c>
      <c r="G3310">
        <v>3535</v>
      </c>
      <c r="M3310" s="1">
        <v>2675400</v>
      </c>
      <c r="N3310" s="1">
        <v>2675400</v>
      </c>
      <c r="O3310" s="1">
        <v>2675400</v>
      </c>
    </row>
    <row r="3311" spans="1:16" x14ac:dyDescent="0.3">
      <c r="A3311" t="s">
        <v>4693</v>
      </c>
      <c r="B3311" t="s">
        <v>4694</v>
      </c>
      <c r="C3311">
        <v>1150</v>
      </c>
      <c r="D3311">
        <v>1</v>
      </c>
      <c r="E3311">
        <v>1010077</v>
      </c>
      <c r="F3311">
        <v>231</v>
      </c>
      <c r="G3311">
        <v>3535</v>
      </c>
      <c r="M3311" s="1">
        <v>3913488</v>
      </c>
      <c r="N3311" s="1">
        <v>3913488</v>
      </c>
      <c r="O3311" s="1">
        <v>3913488</v>
      </c>
    </row>
    <row r="3312" spans="1:16" x14ac:dyDescent="0.3">
      <c r="A3312" t="s">
        <v>4695</v>
      </c>
      <c r="B3312" t="s">
        <v>4696</v>
      </c>
      <c r="C3312">
        <v>1150</v>
      </c>
      <c r="D3312">
        <v>1</v>
      </c>
      <c r="E3312">
        <v>1010077</v>
      </c>
      <c r="F3312">
        <v>231</v>
      </c>
      <c r="G3312">
        <v>3535</v>
      </c>
      <c r="M3312" s="1">
        <v>864000</v>
      </c>
      <c r="N3312" s="1">
        <v>864000</v>
      </c>
      <c r="O3312" s="1">
        <v>864000</v>
      </c>
    </row>
    <row r="3313" spans="1:15" x14ac:dyDescent="0.3">
      <c r="A3313" t="s">
        <v>4697</v>
      </c>
      <c r="B3313" t="s">
        <v>4698</v>
      </c>
      <c r="C3313">
        <v>1150</v>
      </c>
      <c r="D3313">
        <v>1</v>
      </c>
      <c r="E3313">
        <v>1010077</v>
      </c>
      <c r="F3313">
        <v>230</v>
      </c>
      <c r="G3313">
        <v>3535</v>
      </c>
      <c r="M3313" s="1">
        <v>716400</v>
      </c>
      <c r="N3313" s="1">
        <v>716400</v>
      </c>
      <c r="O3313" s="1">
        <v>716400</v>
      </c>
    </row>
    <row r="3314" spans="1:15" x14ac:dyDescent="0.3">
      <c r="A3314" t="s">
        <v>4699</v>
      </c>
      <c r="B3314" t="s">
        <v>4700</v>
      </c>
      <c r="C3314">
        <v>1150</v>
      </c>
      <c r="D3314">
        <v>1</v>
      </c>
      <c r="E3314">
        <v>1010077</v>
      </c>
      <c r="F3314">
        <v>231</v>
      </c>
      <c r="G3314">
        <v>3535</v>
      </c>
      <c r="M3314" s="1">
        <v>261724</v>
      </c>
      <c r="N3314" s="1">
        <v>261724</v>
      </c>
      <c r="O3314" s="1">
        <v>261724</v>
      </c>
    </row>
    <row r="3315" spans="1:15" x14ac:dyDescent="0.3">
      <c r="A3315" t="s">
        <v>4701</v>
      </c>
      <c r="B3315" t="s">
        <v>4702</v>
      </c>
      <c r="C3315">
        <v>1110</v>
      </c>
      <c r="D3315">
        <v>1</v>
      </c>
      <c r="E3315">
        <v>1010001</v>
      </c>
      <c r="F3315">
        <v>231</v>
      </c>
      <c r="G3315">
        <v>3535</v>
      </c>
      <c r="M3315" s="1">
        <v>1230000</v>
      </c>
      <c r="N3315" s="1">
        <v>1230000</v>
      </c>
      <c r="O3315" s="1">
        <v>1230000</v>
      </c>
    </row>
    <row r="3316" spans="1:15" x14ac:dyDescent="0.3">
      <c r="A3316" t="s">
        <v>4703</v>
      </c>
      <c r="B3316" t="s">
        <v>2042</v>
      </c>
      <c r="C3316">
        <v>1150</v>
      </c>
      <c r="D3316">
        <v>1</v>
      </c>
      <c r="E3316">
        <v>1010082</v>
      </c>
      <c r="F3316">
        <v>231</v>
      </c>
      <c r="G3316">
        <v>3333</v>
      </c>
      <c r="M3316" s="1">
        <v>178800</v>
      </c>
      <c r="N3316" s="1">
        <v>178800</v>
      </c>
      <c r="O3316" s="1">
        <v>178800</v>
      </c>
    </row>
    <row r="3317" spans="1:15" x14ac:dyDescent="0.3">
      <c r="A3317" t="s">
        <v>4704</v>
      </c>
      <c r="B3317" t="s">
        <v>2042</v>
      </c>
      <c r="C3317">
        <v>1150</v>
      </c>
      <c r="D3317">
        <v>1</v>
      </c>
      <c r="E3317">
        <v>1010093</v>
      </c>
      <c r="F3317">
        <v>231</v>
      </c>
      <c r="G3317">
        <v>1818</v>
      </c>
      <c r="M3317" s="1">
        <v>629493</v>
      </c>
      <c r="N3317" s="1">
        <v>629493</v>
      </c>
      <c r="O3317" s="1">
        <v>629493</v>
      </c>
    </row>
    <row r="3318" spans="1:15" x14ac:dyDescent="0.3">
      <c r="A3318" t="s">
        <v>4705</v>
      </c>
      <c r="B3318" t="s">
        <v>2042</v>
      </c>
      <c r="C3318">
        <v>1150</v>
      </c>
      <c r="D3318">
        <v>1</v>
      </c>
      <c r="E3318">
        <v>1010091</v>
      </c>
      <c r="F3318">
        <v>231</v>
      </c>
      <c r="G3318">
        <v>3731</v>
      </c>
      <c r="M3318" s="1">
        <v>631944</v>
      </c>
      <c r="N3318" s="1">
        <v>631944</v>
      </c>
      <c r="O3318" s="1">
        <v>631944</v>
      </c>
    </row>
    <row r="3319" spans="1:15" x14ac:dyDescent="0.3">
      <c r="A3319" t="s">
        <v>4706</v>
      </c>
      <c r="B3319" t="s">
        <v>2042</v>
      </c>
      <c r="C3319">
        <v>1150</v>
      </c>
      <c r="D3319">
        <v>1</v>
      </c>
      <c r="E3319">
        <v>1010083</v>
      </c>
      <c r="F3319">
        <v>231</v>
      </c>
      <c r="G3319">
        <v>1529</v>
      </c>
      <c r="M3319" s="1">
        <v>463440</v>
      </c>
      <c r="N3319" s="1">
        <v>463440</v>
      </c>
      <c r="O3319" s="1">
        <v>463440</v>
      </c>
    </row>
    <row r="3320" spans="1:15" x14ac:dyDescent="0.3">
      <c r="A3320" t="s">
        <v>4707</v>
      </c>
      <c r="B3320" t="s">
        <v>2042</v>
      </c>
      <c r="C3320">
        <v>1150</v>
      </c>
      <c r="D3320">
        <v>1</v>
      </c>
      <c r="E3320">
        <v>1010086</v>
      </c>
      <c r="F3320">
        <v>231</v>
      </c>
      <c r="G3320">
        <v>1111</v>
      </c>
      <c r="M3320" s="1">
        <v>218000</v>
      </c>
      <c r="N3320" s="1">
        <v>218000</v>
      </c>
      <c r="O3320" s="1">
        <v>218000</v>
      </c>
    </row>
    <row r="3321" spans="1:15" x14ac:dyDescent="0.3">
      <c r="A3321" t="s">
        <v>4708</v>
      </c>
      <c r="B3321" t="s">
        <v>4709</v>
      </c>
      <c r="C3321">
        <v>1150</v>
      </c>
      <c r="D3321">
        <v>1</v>
      </c>
      <c r="E3321">
        <v>1010086</v>
      </c>
      <c r="F3321">
        <v>231</v>
      </c>
      <c r="G3321">
        <v>1111</v>
      </c>
      <c r="M3321" s="1">
        <v>982436</v>
      </c>
      <c r="N3321" s="1">
        <v>982436</v>
      </c>
      <c r="O3321" s="1">
        <v>982436</v>
      </c>
    </row>
    <row r="3322" spans="1:15" x14ac:dyDescent="0.3">
      <c r="A3322" t="s">
        <v>4710</v>
      </c>
      <c r="B3322" t="s">
        <v>2042</v>
      </c>
      <c r="C3322">
        <v>1150</v>
      </c>
      <c r="D3322">
        <v>1</v>
      </c>
      <c r="E3322">
        <v>1010085</v>
      </c>
      <c r="F3322">
        <v>231</v>
      </c>
      <c r="G3322">
        <v>1505</v>
      </c>
      <c r="M3322" s="1">
        <v>694560</v>
      </c>
      <c r="N3322" s="1">
        <v>694560</v>
      </c>
      <c r="O3322" s="1">
        <v>694560</v>
      </c>
    </row>
    <row r="3323" spans="1:15" x14ac:dyDescent="0.3">
      <c r="A3323" t="s">
        <v>4711</v>
      </c>
      <c r="B3323" t="s">
        <v>2042</v>
      </c>
      <c r="C3323">
        <v>1150</v>
      </c>
      <c r="D3323">
        <v>1</v>
      </c>
      <c r="E3323">
        <v>1010092</v>
      </c>
      <c r="F3323">
        <v>231</v>
      </c>
      <c r="G3323">
        <v>606</v>
      </c>
      <c r="M3323" s="1">
        <v>444000</v>
      </c>
      <c r="N3323" s="1">
        <v>444000</v>
      </c>
      <c r="O3323" s="1">
        <v>444000</v>
      </c>
    </row>
    <row r="3324" spans="1:15" x14ac:dyDescent="0.3">
      <c r="A3324" t="s">
        <v>4712</v>
      </c>
      <c r="B3324" t="s">
        <v>4713</v>
      </c>
      <c r="C3324">
        <v>1150</v>
      </c>
      <c r="D3324">
        <v>6</v>
      </c>
      <c r="E3324">
        <v>1010093</v>
      </c>
      <c r="F3324">
        <v>231</v>
      </c>
      <c r="G3324">
        <v>1818</v>
      </c>
      <c r="M3324" s="1">
        <v>150000</v>
      </c>
      <c r="N3324" s="1">
        <v>150000</v>
      </c>
      <c r="O3324" s="1">
        <v>150000</v>
      </c>
    </row>
    <row r="3325" spans="1:15" x14ac:dyDescent="0.3">
      <c r="A3325" t="s">
        <v>4714</v>
      </c>
      <c r="B3325" t="s">
        <v>4715</v>
      </c>
      <c r="C3325">
        <v>1110</v>
      </c>
      <c r="D3325">
        <v>1</v>
      </c>
      <c r="E3325">
        <v>1010001</v>
      </c>
      <c r="F3325">
        <v>231</v>
      </c>
      <c r="G3325">
        <v>3535</v>
      </c>
      <c r="M3325" s="1">
        <v>149089344</v>
      </c>
      <c r="N3325" s="1">
        <v>149089344</v>
      </c>
      <c r="O3325" s="1">
        <v>149089344</v>
      </c>
    </row>
    <row r="3326" spans="1:15" x14ac:dyDescent="0.3">
      <c r="A3326" t="s">
        <v>4716</v>
      </c>
      <c r="B3326" t="s">
        <v>4717</v>
      </c>
      <c r="C3326">
        <v>1110</v>
      </c>
      <c r="D3326">
        <v>1</v>
      </c>
      <c r="E3326">
        <v>1010001</v>
      </c>
      <c r="F3326">
        <v>231</v>
      </c>
      <c r="G3326">
        <v>3535</v>
      </c>
      <c r="M3326" s="1">
        <v>6756000</v>
      </c>
      <c r="N3326" s="1">
        <v>6756000</v>
      </c>
      <c r="O3326" s="1">
        <v>6756000</v>
      </c>
    </row>
    <row r="3327" spans="1:15" x14ac:dyDescent="0.3">
      <c r="A3327" t="s">
        <v>4718</v>
      </c>
      <c r="B3327" t="s">
        <v>4719</v>
      </c>
      <c r="C3327">
        <v>1140</v>
      </c>
      <c r="D3327">
        <v>1</v>
      </c>
      <c r="E3327">
        <v>1010039</v>
      </c>
      <c r="F3327">
        <v>231</v>
      </c>
      <c r="G3327">
        <v>3535</v>
      </c>
      <c r="M3327" s="1">
        <v>8041548</v>
      </c>
      <c r="N3327" s="1">
        <v>8041548</v>
      </c>
      <c r="O3327" s="1">
        <v>8041548</v>
      </c>
    </row>
    <row r="3328" spans="1:15" x14ac:dyDescent="0.3">
      <c r="A3328" t="s">
        <v>4718</v>
      </c>
      <c r="B3328" t="s">
        <v>4719</v>
      </c>
      <c r="C3328">
        <v>4130</v>
      </c>
      <c r="D3328">
        <v>1</v>
      </c>
      <c r="E3328">
        <v>1010278</v>
      </c>
      <c r="F3328">
        <v>231</v>
      </c>
      <c r="G3328">
        <v>3535</v>
      </c>
      <c r="M3328" s="1">
        <v>84017</v>
      </c>
      <c r="N3328" s="1">
        <v>84017</v>
      </c>
      <c r="O3328" s="1">
        <v>84017</v>
      </c>
    </row>
    <row r="3329" spans="1:15" x14ac:dyDescent="0.3">
      <c r="A3329" t="s">
        <v>4720</v>
      </c>
      <c r="B3329" t="s">
        <v>4721</v>
      </c>
      <c r="C3329">
        <v>1150</v>
      </c>
      <c r="D3329">
        <v>3</v>
      </c>
      <c r="E3329">
        <v>1010077</v>
      </c>
      <c r="F3329">
        <v>230</v>
      </c>
      <c r="G3329">
        <v>3535</v>
      </c>
      <c r="M3329" s="1">
        <v>986406</v>
      </c>
      <c r="N3329" s="1">
        <v>986406</v>
      </c>
      <c r="O3329" s="1">
        <v>986406</v>
      </c>
    </row>
    <row r="3330" spans="1:15" x14ac:dyDescent="0.3">
      <c r="A3330" t="s">
        <v>4722</v>
      </c>
      <c r="B3330" t="s">
        <v>4723</v>
      </c>
      <c r="C3330">
        <v>1150</v>
      </c>
      <c r="D3330">
        <v>1</v>
      </c>
      <c r="E3330">
        <v>1010077</v>
      </c>
      <c r="F3330">
        <v>231</v>
      </c>
      <c r="G3330">
        <v>3535</v>
      </c>
      <c r="M3330" s="1">
        <v>7785000</v>
      </c>
      <c r="N3330" s="1">
        <v>7785000</v>
      </c>
      <c r="O3330" s="1">
        <v>7785000</v>
      </c>
    </row>
    <row r="3331" spans="1:15" x14ac:dyDescent="0.3">
      <c r="A3331" t="s">
        <v>4724</v>
      </c>
      <c r="B3331" t="s">
        <v>4725</v>
      </c>
      <c r="C3331">
        <v>1110</v>
      </c>
      <c r="D3331">
        <v>1</v>
      </c>
      <c r="E3331">
        <v>1010001</v>
      </c>
      <c r="F3331">
        <v>230</v>
      </c>
      <c r="G3331">
        <v>3535</v>
      </c>
      <c r="M3331" s="1">
        <v>566580</v>
      </c>
      <c r="N3331" s="1">
        <v>566580</v>
      </c>
      <c r="O3331" s="1">
        <v>566580</v>
      </c>
    </row>
    <row r="3332" spans="1:15" x14ac:dyDescent="0.3">
      <c r="A3332" t="s">
        <v>4726</v>
      </c>
      <c r="B3332" t="s">
        <v>4442</v>
      </c>
      <c r="C3332">
        <v>1160</v>
      </c>
      <c r="D3332">
        <v>1</v>
      </c>
      <c r="E3332">
        <v>1010097</v>
      </c>
      <c r="F3332">
        <v>231</v>
      </c>
      <c r="G3332">
        <v>3535</v>
      </c>
      <c r="M3332" s="1">
        <v>466800</v>
      </c>
      <c r="N3332" s="1">
        <v>466800</v>
      </c>
      <c r="O3332" s="1">
        <v>466800</v>
      </c>
    </row>
    <row r="3333" spans="1:15" x14ac:dyDescent="0.3">
      <c r="A3333" t="s">
        <v>4727</v>
      </c>
      <c r="B3333" t="s">
        <v>4728</v>
      </c>
      <c r="C3333">
        <v>1140</v>
      </c>
      <c r="D3333">
        <v>1</v>
      </c>
      <c r="E3333">
        <v>1010039</v>
      </c>
      <c r="F3333">
        <v>231</v>
      </c>
      <c r="G3333">
        <v>3535</v>
      </c>
      <c r="M3333" s="1">
        <v>826800</v>
      </c>
      <c r="N3333" s="1">
        <v>826800</v>
      </c>
      <c r="O3333" s="1">
        <v>826800</v>
      </c>
    </row>
    <row r="3334" spans="1:15" x14ac:dyDescent="0.3">
      <c r="A3334" t="s">
        <v>4729</v>
      </c>
      <c r="B3334" t="s">
        <v>4244</v>
      </c>
      <c r="C3334">
        <v>1160</v>
      </c>
      <c r="D3334">
        <v>1</v>
      </c>
      <c r="E3334">
        <v>1010097</v>
      </c>
      <c r="F3334">
        <v>231</v>
      </c>
      <c r="G3334">
        <v>3535</v>
      </c>
      <c r="M3334" s="1">
        <v>696000</v>
      </c>
      <c r="N3334" s="1">
        <v>696000</v>
      </c>
      <c r="O3334" s="1">
        <v>696000</v>
      </c>
    </row>
    <row r="3335" spans="1:15" x14ac:dyDescent="0.3">
      <c r="A3335" t="s">
        <v>4730</v>
      </c>
      <c r="B3335" t="s">
        <v>4731</v>
      </c>
      <c r="C3335">
        <v>1110</v>
      </c>
      <c r="D3335">
        <v>1</v>
      </c>
      <c r="E3335">
        <v>1010001</v>
      </c>
      <c r="F3335">
        <v>230</v>
      </c>
      <c r="G3335">
        <v>3535</v>
      </c>
      <c r="M3335" s="1">
        <v>73147380</v>
      </c>
      <c r="N3335" s="1">
        <v>73147380</v>
      </c>
      <c r="O3335" s="1">
        <v>73147380</v>
      </c>
    </row>
    <row r="3336" spans="1:15" x14ac:dyDescent="0.3">
      <c r="A3336" t="s">
        <v>4732</v>
      </c>
      <c r="B3336" t="s">
        <v>4733</v>
      </c>
      <c r="C3336">
        <v>1150</v>
      </c>
      <c r="D3336">
        <v>1</v>
      </c>
      <c r="E3336">
        <v>1010089</v>
      </c>
      <c r="F3336">
        <v>231</v>
      </c>
      <c r="G3336">
        <v>202</v>
      </c>
      <c r="M3336" s="1">
        <v>294000</v>
      </c>
      <c r="N3336" s="1">
        <v>294000</v>
      </c>
      <c r="O3336" s="1">
        <v>294000</v>
      </c>
    </row>
    <row r="3337" spans="1:15" x14ac:dyDescent="0.3">
      <c r="A3337" t="s">
        <v>4732</v>
      </c>
      <c r="B3337" t="s">
        <v>4733</v>
      </c>
      <c r="C3337">
        <v>1150</v>
      </c>
      <c r="D3337">
        <v>6</v>
      </c>
      <c r="E3337">
        <v>1010088</v>
      </c>
      <c r="F3337">
        <v>231</v>
      </c>
      <c r="G3337">
        <v>808</v>
      </c>
      <c r="M3337" s="1">
        <v>63100</v>
      </c>
      <c r="N3337" s="1">
        <v>63100</v>
      </c>
      <c r="O3337" s="1">
        <v>63100</v>
      </c>
    </row>
    <row r="3338" spans="1:15" x14ac:dyDescent="0.3">
      <c r="A3338" t="s">
        <v>4734</v>
      </c>
      <c r="B3338" t="s">
        <v>4735</v>
      </c>
      <c r="C3338">
        <v>1150</v>
      </c>
      <c r="D3338">
        <v>6</v>
      </c>
      <c r="E3338">
        <v>1010088</v>
      </c>
      <c r="F3338">
        <v>231</v>
      </c>
      <c r="G3338">
        <v>808</v>
      </c>
      <c r="M3338" s="1">
        <v>177000</v>
      </c>
      <c r="N3338" s="1">
        <v>177000</v>
      </c>
      <c r="O3338" s="1">
        <v>177000</v>
      </c>
    </row>
    <row r="3339" spans="1:15" x14ac:dyDescent="0.3">
      <c r="A3339" t="s">
        <v>4736</v>
      </c>
      <c r="B3339" t="s">
        <v>4737</v>
      </c>
      <c r="C3339">
        <v>1150</v>
      </c>
      <c r="D3339">
        <v>6</v>
      </c>
      <c r="E3339">
        <v>1010088</v>
      </c>
      <c r="F3339">
        <v>231</v>
      </c>
      <c r="G3339">
        <v>808</v>
      </c>
      <c r="M3339" s="1">
        <v>96000</v>
      </c>
      <c r="N3339" s="1">
        <v>96000</v>
      </c>
      <c r="O3339" s="1">
        <v>96000</v>
      </c>
    </row>
    <row r="3340" spans="1:15" x14ac:dyDescent="0.3">
      <c r="A3340" t="s">
        <v>4738</v>
      </c>
      <c r="B3340" t="s">
        <v>4739</v>
      </c>
      <c r="C3340">
        <v>1110</v>
      </c>
      <c r="D3340">
        <v>1</v>
      </c>
      <c r="E3340">
        <v>1010001</v>
      </c>
      <c r="F3340">
        <v>231</v>
      </c>
      <c r="G3340">
        <v>3535</v>
      </c>
      <c r="M3340" s="1">
        <v>96000</v>
      </c>
      <c r="N3340" s="1">
        <v>96000</v>
      </c>
      <c r="O3340" s="1">
        <v>96000</v>
      </c>
    </row>
    <row r="3341" spans="1:15" x14ac:dyDescent="0.3">
      <c r="A3341" t="s">
        <v>4740</v>
      </c>
      <c r="B3341" t="s">
        <v>4741</v>
      </c>
      <c r="C3341">
        <v>1150</v>
      </c>
      <c r="D3341">
        <v>1</v>
      </c>
      <c r="E3341">
        <v>1010077</v>
      </c>
      <c r="F3341">
        <v>231</v>
      </c>
      <c r="G3341">
        <v>3535</v>
      </c>
      <c r="M3341" s="1">
        <v>7000000</v>
      </c>
      <c r="N3341" s="1">
        <v>7000000</v>
      </c>
      <c r="O3341" s="1">
        <v>7000000</v>
      </c>
    </row>
    <row r="3342" spans="1:15" x14ac:dyDescent="0.3">
      <c r="A3342" t="s">
        <v>4742</v>
      </c>
      <c r="B3342" t="s">
        <v>4743</v>
      </c>
      <c r="C3342">
        <v>1150</v>
      </c>
      <c r="D3342">
        <v>1</v>
      </c>
      <c r="E3342">
        <v>1010077</v>
      </c>
      <c r="F3342">
        <v>231</v>
      </c>
      <c r="G3342">
        <v>3535</v>
      </c>
      <c r="M3342" s="1">
        <v>15599880</v>
      </c>
      <c r="N3342" s="1">
        <v>15599880</v>
      </c>
      <c r="O3342" s="1">
        <v>15599880</v>
      </c>
    </row>
    <row r="3343" spans="1:15" x14ac:dyDescent="0.3">
      <c r="A3343" t="s">
        <v>4744</v>
      </c>
      <c r="B3343" t="s">
        <v>4745</v>
      </c>
      <c r="C3343">
        <v>1110</v>
      </c>
      <c r="D3343">
        <v>4</v>
      </c>
      <c r="E3343">
        <v>1010001</v>
      </c>
      <c r="F3343">
        <v>230</v>
      </c>
      <c r="G3343">
        <v>3535</v>
      </c>
      <c r="M3343" s="1">
        <v>25855615</v>
      </c>
      <c r="N3343" s="1">
        <v>25855615</v>
      </c>
      <c r="O3343" s="1">
        <v>25855615</v>
      </c>
    </row>
    <row r="3344" spans="1:15" x14ac:dyDescent="0.3">
      <c r="A3344" t="s">
        <v>4744</v>
      </c>
      <c r="B3344" t="s">
        <v>4745</v>
      </c>
      <c r="C3344">
        <v>1110</v>
      </c>
      <c r="D3344">
        <v>4</v>
      </c>
      <c r="E3344">
        <v>1010001</v>
      </c>
      <c r="F3344">
        <v>231</v>
      </c>
      <c r="G3344">
        <v>3535</v>
      </c>
      <c r="M3344" s="1">
        <v>62775241</v>
      </c>
      <c r="N3344" s="1">
        <v>62775241</v>
      </c>
      <c r="O3344" s="1">
        <v>62775241</v>
      </c>
    </row>
    <row r="3345" spans="1:15" x14ac:dyDescent="0.3">
      <c r="A3345" t="s">
        <v>4744</v>
      </c>
      <c r="B3345" t="s">
        <v>4745</v>
      </c>
      <c r="C3345">
        <v>4130</v>
      </c>
      <c r="D3345">
        <v>4</v>
      </c>
      <c r="E3345">
        <v>1010001</v>
      </c>
      <c r="F3345">
        <v>231</v>
      </c>
      <c r="G3345">
        <v>3535</v>
      </c>
      <c r="M3345" s="1">
        <v>19226000</v>
      </c>
      <c r="N3345" s="1">
        <v>19226000</v>
      </c>
      <c r="O3345" s="1">
        <v>19226000</v>
      </c>
    </row>
    <row r="3346" spans="1:15" x14ac:dyDescent="0.3">
      <c r="A3346" t="s">
        <v>4744</v>
      </c>
      <c r="B3346" t="s">
        <v>4745</v>
      </c>
      <c r="C3346">
        <v>4130</v>
      </c>
      <c r="D3346">
        <v>4</v>
      </c>
      <c r="E3346">
        <v>1010276</v>
      </c>
      <c r="F3346">
        <v>231</v>
      </c>
      <c r="G3346">
        <v>3535</v>
      </c>
      <c r="M3346" s="1">
        <v>254898</v>
      </c>
      <c r="N3346" s="1">
        <v>254898</v>
      </c>
      <c r="O3346" s="1">
        <v>254898</v>
      </c>
    </row>
    <row r="3347" spans="1:15" x14ac:dyDescent="0.3">
      <c r="A3347" t="s">
        <v>4746</v>
      </c>
      <c r="B3347" t="s">
        <v>4747</v>
      </c>
      <c r="C3347">
        <v>1150</v>
      </c>
      <c r="D3347">
        <v>3</v>
      </c>
      <c r="E3347">
        <v>1010077</v>
      </c>
      <c r="F3347">
        <v>230</v>
      </c>
      <c r="G3347">
        <v>3535</v>
      </c>
      <c r="M3347" s="1">
        <v>231700</v>
      </c>
      <c r="N3347" s="1">
        <v>231700</v>
      </c>
      <c r="O3347" s="1">
        <v>231700</v>
      </c>
    </row>
    <row r="3348" spans="1:15" x14ac:dyDescent="0.3">
      <c r="A3348" t="s">
        <v>4748</v>
      </c>
      <c r="B3348" t="s">
        <v>4749</v>
      </c>
      <c r="C3348">
        <v>1150</v>
      </c>
      <c r="D3348">
        <v>1</v>
      </c>
      <c r="E3348">
        <v>1010077</v>
      </c>
      <c r="F3348">
        <v>230</v>
      </c>
      <c r="G3348">
        <v>3535</v>
      </c>
      <c r="M3348" s="1">
        <v>2154000</v>
      </c>
      <c r="N3348" s="1">
        <v>2154000</v>
      </c>
      <c r="O3348" s="1">
        <v>2154000</v>
      </c>
    </row>
    <row r="3349" spans="1:15" x14ac:dyDescent="0.3">
      <c r="A3349" t="s">
        <v>4750</v>
      </c>
      <c r="B3349" t="s">
        <v>4587</v>
      </c>
      <c r="C3349">
        <v>1150</v>
      </c>
      <c r="D3349">
        <v>1</v>
      </c>
      <c r="E3349">
        <v>1010086</v>
      </c>
      <c r="F3349">
        <v>231</v>
      </c>
      <c r="G3349">
        <v>1111</v>
      </c>
      <c r="M3349" s="1">
        <v>1445000</v>
      </c>
      <c r="N3349" s="1">
        <v>1445000</v>
      </c>
      <c r="O3349" s="1">
        <v>1445000</v>
      </c>
    </row>
    <row r="3350" spans="1:15" x14ac:dyDescent="0.3">
      <c r="A3350" t="s">
        <v>4751</v>
      </c>
      <c r="B3350" t="s">
        <v>4752</v>
      </c>
      <c r="C3350">
        <v>1110</v>
      </c>
      <c r="D3350">
        <v>1</v>
      </c>
      <c r="E3350">
        <v>1010001</v>
      </c>
      <c r="F3350">
        <v>230</v>
      </c>
      <c r="G3350">
        <v>3535</v>
      </c>
      <c r="M3350" s="1">
        <v>192000</v>
      </c>
      <c r="N3350" s="1">
        <v>192000</v>
      </c>
      <c r="O3350" s="1">
        <v>192000</v>
      </c>
    </row>
    <row r="3351" spans="1:15" x14ac:dyDescent="0.3">
      <c r="A3351" t="s">
        <v>4753</v>
      </c>
      <c r="B3351" t="s">
        <v>4754</v>
      </c>
      <c r="C3351">
        <v>1150</v>
      </c>
      <c r="D3351">
        <v>1</v>
      </c>
      <c r="E3351">
        <v>1010077</v>
      </c>
      <c r="F3351">
        <v>231</v>
      </c>
      <c r="G3351">
        <v>3535</v>
      </c>
      <c r="M3351" s="1">
        <v>12936480</v>
      </c>
      <c r="N3351" s="1">
        <v>12936480</v>
      </c>
      <c r="O3351" s="1">
        <v>12936480</v>
      </c>
    </row>
    <row r="3352" spans="1:15" x14ac:dyDescent="0.3">
      <c r="A3352" t="s">
        <v>4755</v>
      </c>
      <c r="B3352" t="s">
        <v>299</v>
      </c>
      <c r="C3352">
        <v>4130</v>
      </c>
      <c r="D3352">
        <v>1</v>
      </c>
      <c r="E3352">
        <v>1010276</v>
      </c>
      <c r="F3352">
        <v>231</v>
      </c>
      <c r="G3352">
        <v>3535</v>
      </c>
      <c r="M3352" s="1">
        <v>53316539</v>
      </c>
      <c r="N3352" s="1">
        <v>53316539</v>
      </c>
      <c r="O3352" s="1">
        <v>53316539</v>
      </c>
    </row>
    <row r="3353" spans="1:15" x14ac:dyDescent="0.3">
      <c r="A3353" t="s">
        <v>4756</v>
      </c>
      <c r="B3353" t="s">
        <v>406</v>
      </c>
      <c r="C3353">
        <v>4130</v>
      </c>
      <c r="D3353">
        <v>1</v>
      </c>
      <c r="E3353">
        <v>1010276</v>
      </c>
      <c r="F3353">
        <v>230</v>
      </c>
      <c r="G3353">
        <v>3535</v>
      </c>
      <c r="M3353" s="1">
        <v>14806572</v>
      </c>
      <c r="N3353" s="1">
        <v>14806572</v>
      </c>
      <c r="O3353" s="1">
        <v>14806572</v>
      </c>
    </row>
    <row r="3354" spans="1:15" x14ac:dyDescent="0.3">
      <c r="A3354" t="s">
        <v>4756</v>
      </c>
      <c r="B3354" t="s">
        <v>406</v>
      </c>
      <c r="C3354">
        <v>4130</v>
      </c>
      <c r="D3354">
        <v>1</v>
      </c>
      <c r="E3354">
        <v>1010276</v>
      </c>
      <c r="F3354">
        <v>231</v>
      </c>
      <c r="G3354">
        <v>3535</v>
      </c>
      <c r="M3354" s="1">
        <v>3190000</v>
      </c>
      <c r="N3354" s="1">
        <v>3190000</v>
      </c>
      <c r="O3354" s="1">
        <v>3190000</v>
      </c>
    </row>
    <row r="3355" spans="1:15" x14ac:dyDescent="0.3">
      <c r="A3355" t="s">
        <v>4757</v>
      </c>
      <c r="B3355" t="s">
        <v>408</v>
      </c>
      <c r="C3355">
        <v>4130</v>
      </c>
      <c r="D3355">
        <v>1</v>
      </c>
      <c r="E3355">
        <v>1010276</v>
      </c>
      <c r="F3355">
        <v>231</v>
      </c>
      <c r="G3355">
        <v>3535</v>
      </c>
      <c r="M3355" s="1">
        <v>18033688</v>
      </c>
      <c r="N3355" s="1">
        <v>18033688</v>
      </c>
      <c r="O3355" s="1">
        <v>18033688</v>
      </c>
    </row>
    <row r="3356" spans="1:15" x14ac:dyDescent="0.3">
      <c r="A3356" t="s">
        <v>4758</v>
      </c>
      <c r="B3356" t="s">
        <v>410</v>
      </c>
      <c r="C3356">
        <v>4130</v>
      </c>
      <c r="D3356">
        <v>1</v>
      </c>
      <c r="E3356">
        <v>1010276</v>
      </c>
      <c r="F3356">
        <v>231</v>
      </c>
      <c r="G3356">
        <v>3535</v>
      </c>
      <c r="M3356" s="1">
        <v>16371921</v>
      </c>
      <c r="N3356" s="1">
        <v>16371921</v>
      </c>
      <c r="O3356" s="1">
        <v>16371921</v>
      </c>
    </row>
    <row r="3357" spans="1:15" x14ac:dyDescent="0.3">
      <c r="A3357" t="s">
        <v>4759</v>
      </c>
      <c r="B3357" t="s">
        <v>507</v>
      </c>
      <c r="C3357">
        <v>1110</v>
      </c>
      <c r="D3357">
        <v>1</v>
      </c>
      <c r="E3357">
        <v>1010001</v>
      </c>
      <c r="F3357">
        <v>230</v>
      </c>
      <c r="G3357">
        <v>3535</v>
      </c>
      <c r="M3357" s="1">
        <v>7968010</v>
      </c>
      <c r="N3357" s="1">
        <v>7968010</v>
      </c>
      <c r="O3357" s="1">
        <v>7968010</v>
      </c>
    </row>
    <row r="3358" spans="1:15" x14ac:dyDescent="0.3">
      <c r="A3358" t="s">
        <v>4759</v>
      </c>
      <c r="B3358" t="s">
        <v>507</v>
      </c>
      <c r="C3358">
        <v>1110</v>
      </c>
      <c r="D3358">
        <v>1</v>
      </c>
      <c r="E3358">
        <v>1010001</v>
      </c>
      <c r="F3358">
        <v>231</v>
      </c>
      <c r="G3358">
        <v>3535</v>
      </c>
      <c r="M3358" s="1">
        <v>927127</v>
      </c>
      <c r="N3358" s="1">
        <v>927127</v>
      </c>
      <c r="O3358" s="1">
        <v>927127</v>
      </c>
    </row>
    <row r="3359" spans="1:15" x14ac:dyDescent="0.3">
      <c r="A3359" t="s">
        <v>4760</v>
      </c>
      <c r="B3359" t="s">
        <v>737</v>
      </c>
      <c r="C3359">
        <v>9240</v>
      </c>
      <c r="D3359">
        <v>1</v>
      </c>
      <c r="E3359">
        <v>1010001</v>
      </c>
      <c r="F3359">
        <v>231</v>
      </c>
      <c r="G3359">
        <v>3535</v>
      </c>
      <c r="M3359" s="1">
        <v>53129660</v>
      </c>
      <c r="N3359" s="1">
        <v>53129660</v>
      </c>
      <c r="O3359" s="1">
        <v>53129660</v>
      </c>
    </row>
    <row r="3360" spans="1:15" x14ac:dyDescent="0.3">
      <c r="A3360" t="s">
        <v>4761</v>
      </c>
      <c r="B3360" t="s">
        <v>4255</v>
      </c>
      <c r="C3360">
        <v>9240</v>
      </c>
      <c r="D3360">
        <v>1</v>
      </c>
      <c r="E3360">
        <v>1010001</v>
      </c>
      <c r="F3360">
        <v>231</v>
      </c>
      <c r="G3360">
        <v>3535</v>
      </c>
      <c r="M3360" s="1">
        <v>34934339</v>
      </c>
      <c r="N3360" s="1">
        <v>34934339</v>
      </c>
      <c r="O3360" s="1">
        <v>34934339</v>
      </c>
    </row>
    <row r="3361" spans="1:16" x14ac:dyDescent="0.3">
      <c r="A3361" t="s">
        <v>4762</v>
      </c>
      <c r="B3361" t="s">
        <v>4763</v>
      </c>
      <c r="C3361">
        <v>9240</v>
      </c>
      <c r="D3361">
        <v>1</v>
      </c>
      <c r="E3361">
        <v>1010001</v>
      </c>
      <c r="F3361">
        <v>231</v>
      </c>
      <c r="G3361">
        <v>3535</v>
      </c>
      <c r="M3361" s="1">
        <v>8777202</v>
      </c>
      <c r="N3361" s="1">
        <v>8777202</v>
      </c>
      <c r="O3361" s="1">
        <v>8777202</v>
      </c>
    </row>
    <row r="3362" spans="1:16" x14ac:dyDescent="0.3">
      <c r="A3362" t="s">
        <v>4764</v>
      </c>
      <c r="B3362" t="s">
        <v>4765</v>
      </c>
      <c r="C3362">
        <v>9240</v>
      </c>
      <c r="D3362">
        <v>1</v>
      </c>
      <c r="E3362">
        <v>1010001</v>
      </c>
      <c r="F3362">
        <v>231</v>
      </c>
      <c r="G3362">
        <v>3535</v>
      </c>
      <c r="H3362" s="1">
        <v>519000</v>
      </c>
      <c r="M3362" s="1">
        <v>148533594</v>
      </c>
      <c r="N3362" s="1">
        <v>149052594</v>
      </c>
      <c r="O3362" s="1">
        <v>148533594</v>
      </c>
      <c r="P3362" s="1">
        <v>519000</v>
      </c>
    </row>
    <row r="3363" spans="1:16" x14ac:dyDescent="0.3">
      <c r="A3363" t="s">
        <v>4766</v>
      </c>
      <c r="B3363" t="s">
        <v>4767</v>
      </c>
      <c r="C3363">
        <v>9240</v>
      </c>
      <c r="D3363">
        <v>1</v>
      </c>
      <c r="E3363">
        <v>1010001</v>
      </c>
      <c r="F3363">
        <v>231</v>
      </c>
      <c r="G3363">
        <v>3535</v>
      </c>
      <c r="M3363" s="1">
        <v>930000</v>
      </c>
      <c r="N3363" s="1">
        <v>930000</v>
      </c>
      <c r="O3363" s="1">
        <v>930000</v>
      </c>
    </row>
    <row r="3364" spans="1:16" x14ac:dyDescent="0.3">
      <c r="A3364" t="s">
        <v>4768</v>
      </c>
      <c r="B3364" t="s">
        <v>4767</v>
      </c>
      <c r="C3364">
        <v>9240</v>
      </c>
      <c r="D3364">
        <v>1</v>
      </c>
      <c r="E3364">
        <v>1010001</v>
      </c>
      <c r="F3364">
        <v>231</v>
      </c>
      <c r="G3364">
        <v>3535</v>
      </c>
      <c r="M3364" s="1">
        <v>70619452</v>
      </c>
      <c r="N3364" s="1">
        <v>70619452</v>
      </c>
      <c r="O3364" s="1">
        <v>70619452</v>
      </c>
    </row>
    <row r="3365" spans="1:16" x14ac:dyDescent="0.3">
      <c r="A3365" t="s">
        <v>4769</v>
      </c>
      <c r="B3365" t="s">
        <v>4767</v>
      </c>
      <c r="C3365">
        <v>9240</v>
      </c>
      <c r="D3365">
        <v>1</v>
      </c>
      <c r="E3365">
        <v>1010001</v>
      </c>
      <c r="F3365">
        <v>231</v>
      </c>
      <c r="G3365">
        <v>3535</v>
      </c>
      <c r="M3365" s="1">
        <v>26638429</v>
      </c>
      <c r="N3365" s="1">
        <v>26638429</v>
      </c>
      <c r="O3365" s="1">
        <v>26638429</v>
      </c>
    </row>
    <row r="3366" spans="1:16" x14ac:dyDescent="0.3">
      <c r="A3366" t="s">
        <v>4770</v>
      </c>
      <c r="B3366" t="s">
        <v>4767</v>
      </c>
      <c r="C3366">
        <v>9240</v>
      </c>
      <c r="D3366">
        <v>1</v>
      </c>
      <c r="E3366">
        <v>1010001</v>
      </c>
      <c r="F3366">
        <v>231</v>
      </c>
      <c r="G3366">
        <v>3535</v>
      </c>
      <c r="H3366" s="1">
        <v>459870</v>
      </c>
      <c r="M3366" s="1">
        <v>91325287</v>
      </c>
      <c r="N3366" s="1">
        <v>91785157</v>
      </c>
      <c r="O3366" s="1">
        <v>91325287</v>
      </c>
      <c r="P3366" s="1">
        <v>459870</v>
      </c>
    </row>
    <row r="3367" spans="1:16" x14ac:dyDescent="0.3">
      <c r="A3367" t="s">
        <v>4771</v>
      </c>
      <c r="B3367" t="s">
        <v>4772</v>
      </c>
      <c r="C3367">
        <v>9240</v>
      </c>
      <c r="D3367">
        <v>1</v>
      </c>
      <c r="E3367">
        <v>1010001</v>
      </c>
      <c r="F3367">
        <v>231</v>
      </c>
      <c r="G3367">
        <v>3535</v>
      </c>
      <c r="M3367" s="1">
        <v>30000000</v>
      </c>
      <c r="N3367" s="1">
        <v>30000000</v>
      </c>
      <c r="O3367" s="1">
        <v>30000000</v>
      </c>
    </row>
    <row r="3368" spans="1:16" x14ac:dyDescent="0.3">
      <c r="A3368" t="s">
        <v>4773</v>
      </c>
      <c r="B3368" t="s">
        <v>4772</v>
      </c>
      <c r="C3368">
        <v>9240</v>
      </c>
      <c r="D3368">
        <v>1</v>
      </c>
      <c r="E3368">
        <v>1010001</v>
      </c>
      <c r="F3368">
        <v>230</v>
      </c>
      <c r="G3368">
        <v>3535</v>
      </c>
      <c r="M3368" s="1">
        <v>119000</v>
      </c>
      <c r="N3368" s="1">
        <v>119000</v>
      </c>
      <c r="O3368" s="1">
        <v>119000</v>
      </c>
    </row>
    <row r="3369" spans="1:16" x14ac:dyDescent="0.3">
      <c r="A3369" t="s">
        <v>4773</v>
      </c>
      <c r="B3369" t="s">
        <v>4772</v>
      </c>
      <c r="C3369">
        <v>9240</v>
      </c>
      <c r="D3369">
        <v>1</v>
      </c>
      <c r="E3369">
        <v>1010001</v>
      </c>
      <c r="F3369">
        <v>231</v>
      </c>
      <c r="G3369">
        <v>3535</v>
      </c>
      <c r="H3369" s="1">
        <v>465519</v>
      </c>
      <c r="M3369" s="1">
        <v>155974563</v>
      </c>
      <c r="N3369" s="1">
        <v>156440082</v>
      </c>
      <c r="O3369" s="1">
        <v>155974563</v>
      </c>
      <c r="P3369" s="1">
        <v>465519</v>
      </c>
    </row>
    <row r="3370" spans="1:16" x14ac:dyDescent="0.3">
      <c r="A3370" t="s">
        <v>4774</v>
      </c>
      <c r="B3370" t="s">
        <v>4772</v>
      </c>
      <c r="C3370">
        <v>9240</v>
      </c>
      <c r="D3370">
        <v>1</v>
      </c>
      <c r="E3370">
        <v>1010001</v>
      </c>
      <c r="F3370">
        <v>231</v>
      </c>
      <c r="G3370">
        <v>3535</v>
      </c>
      <c r="M3370" s="1">
        <v>83183627</v>
      </c>
      <c r="N3370" s="1">
        <v>83183627</v>
      </c>
      <c r="O3370" s="1">
        <v>83183627</v>
      </c>
    </row>
    <row r="3371" spans="1:16" x14ac:dyDescent="0.3">
      <c r="A3371" t="s">
        <v>4775</v>
      </c>
      <c r="B3371" t="s">
        <v>4767</v>
      </c>
      <c r="C3371">
        <v>9240</v>
      </c>
      <c r="D3371">
        <v>1</v>
      </c>
      <c r="E3371">
        <v>1010001</v>
      </c>
      <c r="F3371">
        <v>231</v>
      </c>
      <c r="G3371">
        <v>3535</v>
      </c>
      <c r="M3371" s="1">
        <v>180522227</v>
      </c>
      <c r="N3371" s="1">
        <v>180522227</v>
      </c>
      <c r="O3371" s="1">
        <v>180522227</v>
      </c>
    </row>
    <row r="3372" spans="1:16" x14ac:dyDescent="0.3">
      <c r="A3372" t="s">
        <v>4776</v>
      </c>
      <c r="B3372" t="s">
        <v>4777</v>
      </c>
      <c r="C3372">
        <v>9240</v>
      </c>
      <c r="D3372">
        <v>1</v>
      </c>
      <c r="E3372">
        <v>1010001</v>
      </c>
      <c r="F3372">
        <v>231</v>
      </c>
      <c r="G3372">
        <v>3535</v>
      </c>
      <c r="M3372" s="1">
        <v>73700000</v>
      </c>
      <c r="N3372" s="1">
        <v>73700000</v>
      </c>
      <c r="O3372" s="1">
        <v>73700000</v>
      </c>
    </row>
    <row r="3373" spans="1:16" x14ac:dyDescent="0.3">
      <c r="A3373" t="s">
        <v>4778</v>
      </c>
      <c r="B3373" t="s">
        <v>4779</v>
      </c>
      <c r="C3373">
        <v>9240</v>
      </c>
      <c r="D3373">
        <v>4</v>
      </c>
      <c r="E3373">
        <v>1010001</v>
      </c>
      <c r="F3373">
        <v>231</v>
      </c>
      <c r="G3373">
        <v>3535</v>
      </c>
      <c r="M3373" s="1">
        <v>44490928</v>
      </c>
      <c r="N3373" s="1">
        <v>44490928</v>
      </c>
      <c r="O3373" s="1">
        <v>44490928</v>
      </c>
    </row>
    <row r="3374" spans="1:16" x14ac:dyDescent="0.3">
      <c r="A3374" t="s">
        <v>4780</v>
      </c>
      <c r="B3374" t="s">
        <v>183</v>
      </c>
      <c r="C3374">
        <v>6190</v>
      </c>
      <c r="D3374">
        <v>1</v>
      </c>
      <c r="E3374">
        <v>2110001</v>
      </c>
      <c r="F3374">
        <v>231</v>
      </c>
      <c r="G3374">
        <v>808</v>
      </c>
      <c r="I3374" s="1">
        <v>438589</v>
      </c>
      <c r="N3374" s="1">
        <v>438589</v>
      </c>
      <c r="P3374" s="1">
        <v>438589</v>
      </c>
    </row>
    <row r="3375" spans="1:16" x14ac:dyDescent="0.3">
      <c r="A3375" t="s">
        <v>4781</v>
      </c>
      <c r="B3375" t="s">
        <v>4331</v>
      </c>
      <c r="C3375">
        <v>1110</v>
      </c>
      <c r="D3375">
        <v>4</v>
      </c>
      <c r="E3375">
        <v>1010001</v>
      </c>
      <c r="F3375">
        <v>230</v>
      </c>
      <c r="G3375">
        <v>3535</v>
      </c>
      <c r="M3375" s="1">
        <v>7108265</v>
      </c>
      <c r="N3375" s="1">
        <v>7108265</v>
      </c>
      <c r="O3375" s="1">
        <v>7108265</v>
      </c>
    </row>
    <row r="3376" spans="1:16" x14ac:dyDescent="0.3">
      <c r="A3376" t="s">
        <v>4782</v>
      </c>
      <c r="B3376" t="s">
        <v>4783</v>
      </c>
      <c r="C3376">
        <v>10550</v>
      </c>
      <c r="D3376">
        <v>1</v>
      </c>
      <c r="E3376">
        <v>1010179</v>
      </c>
      <c r="F3376">
        <v>231</v>
      </c>
      <c r="G3376">
        <v>3535</v>
      </c>
      <c r="M3376" s="1">
        <v>36900000</v>
      </c>
      <c r="N3376" s="1">
        <v>36900000</v>
      </c>
      <c r="O3376" s="1">
        <v>36900000</v>
      </c>
    </row>
    <row r="3377" spans="1:16" x14ac:dyDescent="0.3">
      <c r="A3377" t="s">
        <v>4784</v>
      </c>
      <c r="B3377" t="s">
        <v>4785</v>
      </c>
      <c r="C3377">
        <v>10550</v>
      </c>
      <c r="D3377">
        <v>1</v>
      </c>
      <c r="E3377">
        <v>1010179</v>
      </c>
      <c r="F3377">
        <v>231</v>
      </c>
      <c r="G3377">
        <v>3535</v>
      </c>
      <c r="M3377" s="1">
        <v>3073194</v>
      </c>
      <c r="N3377" s="1">
        <v>3073194</v>
      </c>
      <c r="O3377" s="1">
        <v>3073194</v>
      </c>
    </row>
    <row r="3378" spans="1:16" x14ac:dyDescent="0.3">
      <c r="A3378" t="s">
        <v>4786</v>
      </c>
      <c r="B3378" t="s">
        <v>4787</v>
      </c>
      <c r="C3378">
        <v>4130</v>
      </c>
      <c r="D3378">
        <v>1</v>
      </c>
      <c r="E3378">
        <v>1010278</v>
      </c>
      <c r="F3378">
        <v>230</v>
      </c>
      <c r="G3378">
        <v>3535</v>
      </c>
      <c r="M3378" s="1">
        <v>114000</v>
      </c>
      <c r="N3378" s="1">
        <v>114000</v>
      </c>
      <c r="O3378" s="1">
        <v>114000</v>
      </c>
    </row>
    <row r="3379" spans="1:16" x14ac:dyDescent="0.3">
      <c r="A3379" t="s">
        <v>4788</v>
      </c>
      <c r="B3379" t="s">
        <v>4789</v>
      </c>
      <c r="C3379">
        <v>4130</v>
      </c>
      <c r="D3379">
        <v>1</v>
      </c>
      <c r="E3379">
        <v>1010278</v>
      </c>
      <c r="F3379">
        <v>231</v>
      </c>
      <c r="G3379">
        <v>3535</v>
      </c>
      <c r="M3379" s="1">
        <v>492000</v>
      </c>
      <c r="N3379" s="1">
        <v>492000</v>
      </c>
      <c r="O3379" s="1">
        <v>492000</v>
      </c>
    </row>
    <row r="3380" spans="1:16" x14ac:dyDescent="0.3">
      <c r="A3380" t="s">
        <v>4790</v>
      </c>
      <c r="B3380" t="s">
        <v>302</v>
      </c>
      <c r="C3380">
        <v>4130</v>
      </c>
      <c r="D3380">
        <v>1</v>
      </c>
      <c r="E3380">
        <v>1010278</v>
      </c>
      <c r="F3380">
        <v>231</v>
      </c>
      <c r="G3380">
        <v>3535</v>
      </c>
      <c r="M3380" s="1">
        <v>682800</v>
      </c>
      <c r="N3380" s="1">
        <v>682800</v>
      </c>
      <c r="O3380" s="1">
        <v>682800</v>
      </c>
    </row>
    <row r="3381" spans="1:16" x14ac:dyDescent="0.3">
      <c r="A3381" t="s">
        <v>4791</v>
      </c>
      <c r="B3381" t="s">
        <v>4792</v>
      </c>
      <c r="C3381">
        <v>4130</v>
      </c>
      <c r="D3381">
        <v>1</v>
      </c>
      <c r="E3381">
        <v>1010278</v>
      </c>
      <c r="F3381">
        <v>231</v>
      </c>
      <c r="G3381">
        <v>3535</v>
      </c>
      <c r="M3381" s="1">
        <v>391200</v>
      </c>
      <c r="N3381" s="1">
        <v>391200</v>
      </c>
      <c r="O3381" s="1">
        <v>391200</v>
      </c>
    </row>
    <row r="3382" spans="1:16" x14ac:dyDescent="0.3">
      <c r="A3382" t="s">
        <v>4793</v>
      </c>
      <c r="B3382" t="s">
        <v>4794</v>
      </c>
      <c r="C3382">
        <v>1150</v>
      </c>
      <c r="D3382">
        <v>1</v>
      </c>
      <c r="E3382">
        <v>1010086</v>
      </c>
      <c r="F3382">
        <v>231</v>
      </c>
      <c r="G3382">
        <v>1111</v>
      </c>
      <c r="M3382" s="1">
        <v>150000</v>
      </c>
      <c r="N3382" s="1">
        <v>150000</v>
      </c>
      <c r="O3382" s="1">
        <v>150000</v>
      </c>
    </row>
    <row r="3383" spans="1:16" x14ac:dyDescent="0.3">
      <c r="A3383" t="s">
        <v>4793</v>
      </c>
      <c r="B3383" t="s">
        <v>4794</v>
      </c>
      <c r="C3383">
        <v>1150</v>
      </c>
      <c r="D3383">
        <v>6</v>
      </c>
      <c r="E3383">
        <v>1010080</v>
      </c>
      <c r="F3383">
        <v>231</v>
      </c>
      <c r="G3383">
        <v>3535</v>
      </c>
      <c r="M3383" s="1">
        <v>780000</v>
      </c>
      <c r="N3383" s="1">
        <v>780000</v>
      </c>
      <c r="O3383" s="1">
        <v>780000</v>
      </c>
    </row>
    <row r="3384" spans="1:16" x14ac:dyDescent="0.3">
      <c r="A3384" t="s">
        <v>4795</v>
      </c>
      <c r="B3384" t="s">
        <v>4796</v>
      </c>
      <c r="C3384">
        <v>10550</v>
      </c>
      <c r="D3384">
        <v>1</v>
      </c>
      <c r="E3384">
        <v>1010179</v>
      </c>
      <c r="F3384">
        <v>231</v>
      </c>
      <c r="G3384">
        <v>3535</v>
      </c>
      <c r="M3384" s="1">
        <v>3812940</v>
      </c>
      <c r="N3384" s="1">
        <v>3812940</v>
      </c>
      <c r="O3384" s="1">
        <v>3812940</v>
      </c>
    </row>
    <row r="3385" spans="1:16" x14ac:dyDescent="0.3">
      <c r="A3385" t="s">
        <v>4797</v>
      </c>
      <c r="B3385" t="s">
        <v>4798</v>
      </c>
      <c r="C3385">
        <v>1150</v>
      </c>
      <c r="D3385">
        <v>6</v>
      </c>
      <c r="E3385">
        <v>1010093</v>
      </c>
      <c r="F3385">
        <v>231</v>
      </c>
      <c r="G3385">
        <v>1818</v>
      </c>
      <c r="M3385" s="1">
        <v>430332</v>
      </c>
      <c r="N3385" s="1">
        <v>430332</v>
      </c>
      <c r="O3385" s="1">
        <v>430332</v>
      </c>
    </row>
    <row r="3386" spans="1:16" x14ac:dyDescent="0.3">
      <c r="A3386" t="s">
        <v>4799</v>
      </c>
      <c r="B3386" t="s">
        <v>4800</v>
      </c>
      <c r="C3386">
        <v>1140</v>
      </c>
      <c r="D3386">
        <v>1</v>
      </c>
      <c r="E3386">
        <v>1010039</v>
      </c>
      <c r="F3386">
        <v>231</v>
      </c>
      <c r="G3386">
        <v>3535</v>
      </c>
      <c r="J3386" s="1">
        <v>9962</v>
      </c>
      <c r="M3386" s="1">
        <v>14258722</v>
      </c>
      <c r="N3386" s="1">
        <v>14268684</v>
      </c>
      <c r="O3386" s="1">
        <v>14258722</v>
      </c>
      <c r="P3386" s="1">
        <v>9962</v>
      </c>
    </row>
    <row r="3387" spans="1:16" x14ac:dyDescent="0.3">
      <c r="A3387" t="s">
        <v>4801</v>
      </c>
      <c r="B3387" t="s">
        <v>4802</v>
      </c>
      <c r="C3387">
        <v>1140</v>
      </c>
      <c r="D3387">
        <v>1</v>
      </c>
      <c r="E3387">
        <v>1010039</v>
      </c>
      <c r="F3387">
        <v>231</v>
      </c>
      <c r="G3387">
        <v>3535</v>
      </c>
      <c r="M3387" s="1">
        <v>38339879</v>
      </c>
      <c r="N3387" s="1">
        <v>38339879</v>
      </c>
      <c r="O3387" s="1">
        <v>38339879</v>
      </c>
    </row>
    <row r="3388" spans="1:16" x14ac:dyDescent="0.3">
      <c r="A3388" t="s">
        <v>4803</v>
      </c>
      <c r="B3388" t="s">
        <v>824</v>
      </c>
      <c r="C3388">
        <v>1140</v>
      </c>
      <c r="D3388">
        <v>1</v>
      </c>
      <c r="E3388">
        <v>1010039</v>
      </c>
      <c r="F3388">
        <v>231</v>
      </c>
      <c r="G3388">
        <v>3535</v>
      </c>
      <c r="M3388" s="1">
        <v>25999200</v>
      </c>
      <c r="N3388" s="1">
        <v>25999200</v>
      </c>
      <c r="O3388" s="1">
        <v>25999200</v>
      </c>
    </row>
    <row r="3389" spans="1:16" x14ac:dyDescent="0.3">
      <c r="A3389" t="s">
        <v>4804</v>
      </c>
      <c r="B3389" t="s">
        <v>4805</v>
      </c>
      <c r="C3389">
        <v>1150</v>
      </c>
      <c r="D3389">
        <v>1</v>
      </c>
      <c r="E3389">
        <v>1010077</v>
      </c>
      <c r="F3389">
        <v>230</v>
      </c>
      <c r="G3389">
        <v>3535</v>
      </c>
      <c r="M3389" s="1">
        <v>4896000</v>
      </c>
      <c r="N3389" s="1">
        <v>4896000</v>
      </c>
      <c r="O3389" s="1">
        <v>4896000</v>
      </c>
    </row>
    <row r="3390" spans="1:16" x14ac:dyDescent="0.3">
      <c r="A3390" t="s">
        <v>4806</v>
      </c>
      <c r="B3390" t="s">
        <v>4807</v>
      </c>
      <c r="C3390">
        <v>1150</v>
      </c>
      <c r="D3390">
        <v>1</v>
      </c>
      <c r="E3390">
        <v>1010077</v>
      </c>
      <c r="F3390">
        <v>231</v>
      </c>
      <c r="G3390">
        <v>3535</v>
      </c>
      <c r="M3390" s="1">
        <v>2249760</v>
      </c>
      <c r="N3390" s="1">
        <v>2249760</v>
      </c>
      <c r="O3390" s="1">
        <v>2249760</v>
      </c>
    </row>
    <row r="3391" spans="1:16" x14ac:dyDescent="0.3">
      <c r="A3391" t="s">
        <v>4808</v>
      </c>
      <c r="B3391" t="s">
        <v>4809</v>
      </c>
      <c r="C3391">
        <v>1150</v>
      </c>
      <c r="D3391">
        <v>1</v>
      </c>
      <c r="E3391">
        <v>1010077</v>
      </c>
      <c r="F3391">
        <v>231</v>
      </c>
      <c r="G3391">
        <v>3535</v>
      </c>
      <c r="M3391" s="1">
        <v>7272000</v>
      </c>
      <c r="N3391" s="1">
        <v>7272000</v>
      </c>
      <c r="O3391" s="1">
        <v>7272000</v>
      </c>
    </row>
    <row r="3392" spans="1:16" x14ac:dyDescent="0.3">
      <c r="A3392" t="s">
        <v>4810</v>
      </c>
      <c r="B3392" t="s">
        <v>4811</v>
      </c>
      <c r="C3392">
        <v>1150</v>
      </c>
      <c r="D3392">
        <v>1</v>
      </c>
      <c r="E3392">
        <v>1010077</v>
      </c>
      <c r="F3392">
        <v>231</v>
      </c>
      <c r="G3392">
        <v>3535</v>
      </c>
      <c r="M3392" s="1">
        <v>1466666</v>
      </c>
      <c r="N3392" s="1">
        <v>1466666</v>
      </c>
      <c r="O3392" s="1">
        <v>1466666</v>
      </c>
    </row>
    <row r="3393" spans="1:16" x14ac:dyDescent="0.3">
      <c r="A3393" t="s">
        <v>4812</v>
      </c>
      <c r="B3393" t="s">
        <v>4813</v>
      </c>
      <c r="C3393">
        <v>1150</v>
      </c>
      <c r="D3393">
        <v>1</v>
      </c>
      <c r="E3393">
        <v>1010077</v>
      </c>
      <c r="F3393">
        <v>231</v>
      </c>
      <c r="G3393">
        <v>3535</v>
      </c>
      <c r="M3393" s="1">
        <v>955200</v>
      </c>
      <c r="N3393" s="1">
        <v>955200</v>
      </c>
      <c r="O3393" s="1">
        <v>955200</v>
      </c>
    </row>
    <row r="3394" spans="1:16" x14ac:dyDescent="0.3">
      <c r="A3394" t="s">
        <v>4814</v>
      </c>
      <c r="B3394" t="s">
        <v>4815</v>
      </c>
      <c r="C3394">
        <v>1150</v>
      </c>
      <c r="D3394">
        <v>1</v>
      </c>
      <c r="E3394">
        <v>1010077</v>
      </c>
      <c r="F3394">
        <v>231</v>
      </c>
      <c r="G3394">
        <v>3535</v>
      </c>
      <c r="M3394" s="1">
        <v>3830400</v>
      </c>
      <c r="N3394" s="1">
        <v>3830400</v>
      </c>
      <c r="O3394" s="1">
        <v>3830400</v>
      </c>
    </row>
    <row r="3395" spans="1:16" x14ac:dyDescent="0.3">
      <c r="A3395" t="s">
        <v>4816</v>
      </c>
      <c r="B3395" t="s">
        <v>2669</v>
      </c>
      <c r="C3395">
        <v>1160</v>
      </c>
      <c r="D3395">
        <v>1</v>
      </c>
      <c r="E3395">
        <v>1010097</v>
      </c>
      <c r="F3395">
        <v>231</v>
      </c>
      <c r="G3395">
        <v>3535</v>
      </c>
      <c r="M3395" s="1">
        <v>6162578</v>
      </c>
      <c r="N3395" s="1">
        <v>6162578</v>
      </c>
      <c r="O3395" s="1">
        <v>6162578</v>
      </c>
    </row>
    <row r="3396" spans="1:16" x14ac:dyDescent="0.3">
      <c r="A3396" t="s">
        <v>4817</v>
      </c>
      <c r="B3396" t="s">
        <v>165</v>
      </c>
      <c r="C3396">
        <v>1160</v>
      </c>
      <c r="D3396">
        <v>1</v>
      </c>
      <c r="E3396">
        <v>1010099</v>
      </c>
      <c r="F3396">
        <v>231</v>
      </c>
      <c r="G3396">
        <v>3535</v>
      </c>
      <c r="M3396" s="1">
        <v>1494018</v>
      </c>
      <c r="N3396" s="1">
        <v>1494018</v>
      </c>
      <c r="O3396" s="1">
        <v>1494018</v>
      </c>
    </row>
    <row r="3397" spans="1:16" x14ac:dyDescent="0.3">
      <c r="A3397" t="s">
        <v>4817</v>
      </c>
      <c r="B3397" t="s">
        <v>165</v>
      </c>
      <c r="C3397">
        <v>4160</v>
      </c>
      <c r="D3397">
        <v>1</v>
      </c>
      <c r="E3397">
        <v>1010283</v>
      </c>
      <c r="F3397">
        <v>231</v>
      </c>
      <c r="G3397">
        <v>3535</v>
      </c>
      <c r="M3397" s="1">
        <v>1051320</v>
      </c>
      <c r="N3397" s="1">
        <v>1051320</v>
      </c>
      <c r="O3397" s="1">
        <v>1051320</v>
      </c>
    </row>
    <row r="3398" spans="1:16" x14ac:dyDescent="0.3">
      <c r="A3398" t="s">
        <v>4818</v>
      </c>
      <c r="B3398" t="s">
        <v>4819</v>
      </c>
      <c r="C3398">
        <v>4160</v>
      </c>
      <c r="D3398">
        <v>1</v>
      </c>
      <c r="E3398">
        <v>1010282</v>
      </c>
      <c r="F3398">
        <v>231</v>
      </c>
      <c r="G3398">
        <v>3535</v>
      </c>
      <c r="M3398" s="1">
        <v>3600000</v>
      </c>
      <c r="N3398" s="1">
        <v>3600000</v>
      </c>
      <c r="O3398" s="1">
        <v>3600000</v>
      </c>
    </row>
    <row r="3399" spans="1:16" x14ac:dyDescent="0.3">
      <c r="A3399" t="s">
        <v>4820</v>
      </c>
      <c r="B3399" t="s">
        <v>4821</v>
      </c>
      <c r="C3399">
        <v>4160</v>
      </c>
      <c r="D3399">
        <v>1</v>
      </c>
      <c r="E3399">
        <v>1010283</v>
      </c>
      <c r="F3399">
        <v>231</v>
      </c>
      <c r="G3399">
        <v>3535</v>
      </c>
      <c r="M3399" s="1">
        <v>5160000</v>
      </c>
      <c r="N3399" s="1">
        <v>5160000</v>
      </c>
      <c r="O3399" s="1">
        <v>5160000</v>
      </c>
    </row>
    <row r="3400" spans="1:16" x14ac:dyDescent="0.3">
      <c r="A3400" t="s">
        <v>4822</v>
      </c>
      <c r="B3400" t="s">
        <v>4823</v>
      </c>
      <c r="C3400">
        <v>10550</v>
      </c>
      <c r="D3400">
        <v>1</v>
      </c>
      <c r="E3400">
        <v>1010179</v>
      </c>
      <c r="F3400">
        <v>231</v>
      </c>
      <c r="G3400">
        <v>3535</v>
      </c>
      <c r="M3400" s="1">
        <v>38976113</v>
      </c>
      <c r="N3400" s="1">
        <v>38976113</v>
      </c>
      <c r="O3400" s="1">
        <v>38976113</v>
      </c>
    </row>
    <row r="3401" spans="1:16" x14ac:dyDescent="0.3">
      <c r="A3401" t="s">
        <v>4824</v>
      </c>
      <c r="B3401" t="s">
        <v>472</v>
      </c>
      <c r="C3401">
        <v>4130</v>
      </c>
      <c r="D3401">
        <v>1</v>
      </c>
      <c r="E3401">
        <v>1010278</v>
      </c>
      <c r="F3401">
        <v>231</v>
      </c>
      <c r="G3401">
        <v>3535</v>
      </c>
      <c r="M3401" s="1">
        <v>2988000</v>
      </c>
      <c r="N3401" s="1">
        <v>2988000</v>
      </c>
      <c r="O3401" s="1">
        <v>2988000</v>
      </c>
    </row>
    <row r="3402" spans="1:16" x14ac:dyDescent="0.3">
      <c r="A3402" t="s">
        <v>4825</v>
      </c>
      <c r="B3402" t="s">
        <v>4826</v>
      </c>
      <c r="C3402">
        <v>9240</v>
      </c>
      <c r="D3402">
        <v>1</v>
      </c>
      <c r="E3402">
        <v>1010001</v>
      </c>
      <c r="F3402">
        <v>231</v>
      </c>
      <c r="G3402">
        <v>3535</v>
      </c>
      <c r="M3402" s="1">
        <v>47760</v>
      </c>
      <c r="N3402" s="1">
        <v>47760</v>
      </c>
      <c r="O3402" s="1">
        <v>47760</v>
      </c>
    </row>
    <row r="3403" spans="1:16" x14ac:dyDescent="0.3">
      <c r="A3403" t="s">
        <v>4827</v>
      </c>
      <c r="B3403" t="s">
        <v>4828</v>
      </c>
      <c r="C3403">
        <v>1150</v>
      </c>
      <c r="D3403">
        <v>1</v>
      </c>
      <c r="E3403">
        <v>1010077</v>
      </c>
      <c r="F3403">
        <v>231</v>
      </c>
      <c r="G3403">
        <v>3535</v>
      </c>
      <c r="K3403" s="1">
        <v>12572376</v>
      </c>
      <c r="M3403" s="1">
        <v>148107624</v>
      </c>
      <c r="N3403" s="1">
        <v>160680000</v>
      </c>
      <c r="O3403" s="1">
        <v>148107624</v>
      </c>
      <c r="P3403" s="1">
        <v>12572376</v>
      </c>
    </row>
    <row r="3404" spans="1:16" x14ac:dyDescent="0.3">
      <c r="A3404" t="s">
        <v>4829</v>
      </c>
      <c r="B3404" t="s">
        <v>4830</v>
      </c>
      <c r="C3404">
        <v>9240</v>
      </c>
      <c r="D3404">
        <v>1</v>
      </c>
      <c r="E3404">
        <v>1010001</v>
      </c>
      <c r="F3404">
        <v>231</v>
      </c>
      <c r="G3404">
        <v>3535</v>
      </c>
      <c r="H3404" s="1">
        <v>240</v>
      </c>
      <c r="M3404" s="1">
        <v>49999760</v>
      </c>
      <c r="N3404" s="1">
        <v>50000000</v>
      </c>
      <c r="O3404" s="1">
        <v>49999760</v>
      </c>
      <c r="P3404" s="1">
        <v>240</v>
      </c>
    </row>
    <row r="3405" spans="1:16" x14ac:dyDescent="0.3">
      <c r="A3405" t="s">
        <v>4831</v>
      </c>
      <c r="B3405" t="s">
        <v>4832</v>
      </c>
      <c r="C3405">
        <v>1150</v>
      </c>
      <c r="D3405">
        <v>1</v>
      </c>
      <c r="E3405">
        <v>1010077</v>
      </c>
      <c r="F3405">
        <v>231</v>
      </c>
      <c r="G3405">
        <v>3535</v>
      </c>
      <c r="M3405" s="1">
        <v>3559410</v>
      </c>
      <c r="N3405" s="1">
        <v>3559410</v>
      </c>
      <c r="O3405" s="1">
        <v>3559410</v>
      </c>
    </row>
    <row r="3406" spans="1:16" x14ac:dyDescent="0.3">
      <c r="A3406" t="s">
        <v>4833</v>
      </c>
      <c r="B3406" t="s">
        <v>4834</v>
      </c>
      <c r="C3406">
        <v>1110</v>
      </c>
      <c r="D3406">
        <v>1</v>
      </c>
      <c r="E3406">
        <v>1010001</v>
      </c>
      <c r="F3406">
        <v>231</v>
      </c>
      <c r="G3406">
        <v>3535</v>
      </c>
      <c r="M3406" s="1">
        <v>89578093</v>
      </c>
      <c r="N3406" s="1">
        <v>89578093</v>
      </c>
      <c r="O3406" s="1">
        <v>89578093</v>
      </c>
    </row>
    <row r="3407" spans="1:16" x14ac:dyDescent="0.3">
      <c r="A3407" t="s">
        <v>4835</v>
      </c>
      <c r="B3407" t="s">
        <v>4331</v>
      </c>
      <c r="C3407">
        <v>1110</v>
      </c>
      <c r="D3407">
        <v>4</v>
      </c>
      <c r="E3407">
        <v>1010001</v>
      </c>
      <c r="F3407">
        <v>230</v>
      </c>
      <c r="G3407">
        <v>3535</v>
      </c>
      <c r="M3407" s="1">
        <v>13790000</v>
      </c>
      <c r="N3407" s="1">
        <v>13790000</v>
      </c>
      <c r="O3407" s="1">
        <v>13790000</v>
      </c>
    </row>
    <row r="3408" spans="1:16" x14ac:dyDescent="0.3">
      <c r="A3408" t="s">
        <v>4836</v>
      </c>
      <c r="B3408" t="s">
        <v>4837</v>
      </c>
      <c r="C3408">
        <v>1110</v>
      </c>
      <c r="D3408">
        <v>4</v>
      </c>
      <c r="E3408">
        <v>1010001</v>
      </c>
      <c r="F3408">
        <v>230</v>
      </c>
      <c r="G3408">
        <v>3535</v>
      </c>
      <c r="M3408" s="1">
        <v>2337490</v>
      </c>
      <c r="N3408" s="1">
        <v>2337490</v>
      </c>
      <c r="O3408" s="1">
        <v>2337490</v>
      </c>
    </row>
    <row r="3409" spans="1:16" x14ac:dyDescent="0.3">
      <c r="A3409" t="s">
        <v>4838</v>
      </c>
      <c r="B3409" t="s">
        <v>4504</v>
      </c>
      <c r="C3409">
        <v>1150</v>
      </c>
      <c r="D3409">
        <v>1</v>
      </c>
      <c r="E3409">
        <v>1010077</v>
      </c>
      <c r="F3409">
        <v>231</v>
      </c>
      <c r="G3409">
        <v>3535</v>
      </c>
      <c r="M3409" s="1">
        <v>894000</v>
      </c>
      <c r="N3409" s="1">
        <v>894000</v>
      </c>
      <c r="O3409" s="1">
        <v>894000</v>
      </c>
    </row>
    <row r="3410" spans="1:16" x14ac:dyDescent="0.3">
      <c r="A3410" t="s">
        <v>4839</v>
      </c>
      <c r="B3410" t="s">
        <v>4840</v>
      </c>
      <c r="C3410">
        <v>1150</v>
      </c>
      <c r="D3410">
        <v>1</v>
      </c>
      <c r="E3410">
        <v>1010077</v>
      </c>
      <c r="F3410">
        <v>231</v>
      </c>
      <c r="G3410">
        <v>3535</v>
      </c>
      <c r="M3410" s="1">
        <v>8400000</v>
      </c>
      <c r="N3410" s="1">
        <v>8400000</v>
      </c>
      <c r="O3410" s="1">
        <v>8400000</v>
      </c>
    </row>
    <row r="3411" spans="1:16" x14ac:dyDescent="0.3">
      <c r="A3411" t="s">
        <v>4841</v>
      </c>
      <c r="B3411" t="s">
        <v>4842</v>
      </c>
      <c r="C3411">
        <v>4160</v>
      </c>
      <c r="D3411">
        <v>1</v>
      </c>
      <c r="E3411">
        <v>1010282</v>
      </c>
      <c r="F3411">
        <v>231</v>
      </c>
      <c r="G3411">
        <v>3535</v>
      </c>
      <c r="M3411" s="1">
        <v>2739530</v>
      </c>
      <c r="N3411" s="1">
        <v>2739530</v>
      </c>
      <c r="O3411" s="1">
        <v>2739530</v>
      </c>
    </row>
    <row r="3412" spans="1:16" x14ac:dyDescent="0.3">
      <c r="A3412" t="s">
        <v>4843</v>
      </c>
      <c r="B3412" t="s">
        <v>4844</v>
      </c>
      <c r="C3412">
        <v>1150</v>
      </c>
      <c r="D3412">
        <v>1</v>
      </c>
      <c r="E3412">
        <v>1010077</v>
      </c>
      <c r="F3412">
        <v>231</v>
      </c>
      <c r="G3412">
        <v>3535</v>
      </c>
      <c r="M3412" s="1">
        <v>10023904</v>
      </c>
      <c r="N3412" s="1">
        <v>10023904</v>
      </c>
      <c r="O3412" s="1">
        <v>10023904</v>
      </c>
    </row>
    <row r="3413" spans="1:16" x14ac:dyDescent="0.3">
      <c r="A3413" t="s">
        <v>4845</v>
      </c>
      <c r="B3413" t="s">
        <v>4846</v>
      </c>
      <c r="C3413">
        <v>1110</v>
      </c>
      <c r="D3413">
        <v>1</v>
      </c>
      <c r="E3413">
        <v>1010001</v>
      </c>
      <c r="F3413">
        <v>230</v>
      </c>
      <c r="G3413">
        <v>3535</v>
      </c>
      <c r="M3413" s="1">
        <v>5760000</v>
      </c>
      <c r="N3413" s="1">
        <v>5760000</v>
      </c>
      <c r="O3413" s="1">
        <v>5760000</v>
      </c>
    </row>
    <row r="3414" spans="1:16" x14ac:dyDescent="0.3">
      <c r="A3414" t="s">
        <v>4845</v>
      </c>
      <c r="B3414" t="s">
        <v>4846</v>
      </c>
      <c r="C3414">
        <v>1110</v>
      </c>
      <c r="D3414">
        <v>1</v>
      </c>
      <c r="E3414">
        <v>1010001</v>
      </c>
      <c r="F3414">
        <v>231</v>
      </c>
      <c r="G3414">
        <v>3535</v>
      </c>
      <c r="M3414" s="1">
        <v>58920000</v>
      </c>
      <c r="N3414" s="1">
        <v>58920000</v>
      </c>
      <c r="O3414" s="1">
        <v>58920000</v>
      </c>
    </row>
    <row r="3415" spans="1:16" x14ac:dyDescent="0.3">
      <c r="A3415" t="s">
        <v>4847</v>
      </c>
      <c r="B3415" t="s">
        <v>4848</v>
      </c>
      <c r="C3415">
        <v>1140</v>
      </c>
      <c r="D3415">
        <v>1</v>
      </c>
      <c r="E3415">
        <v>1010039</v>
      </c>
      <c r="F3415">
        <v>231</v>
      </c>
      <c r="G3415">
        <v>3535</v>
      </c>
      <c r="J3415" s="1">
        <v>14955864</v>
      </c>
      <c r="K3415" s="1">
        <v>11071145</v>
      </c>
      <c r="M3415" s="1">
        <v>1701764991</v>
      </c>
      <c r="N3415" s="1">
        <v>1727792000</v>
      </c>
      <c r="O3415" s="1">
        <v>1701764991</v>
      </c>
      <c r="P3415" s="1">
        <v>26027009</v>
      </c>
    </row>
    <row r="3416" spans="1:16" x14ac:dyDescent="0.3">
      <c r="A3416" t="s">
        <v>4849</v>
      </c>
      <c r="B3416" t="s">
        <v>4850</v>
      </c>
      <c r="C3416">
        <v>1110</v>
      </c>
      <c r="D3416">
        <v>1</v>
      </c>
      <c r="E3416">
        <v>1010001</v>
      </c>
      <c r="F3416">
        <v>231</v>
      </c>
      <c r="G3416">
        <v>3535</v>
      </c>
      <c r="M3416" s="1">
        <v>9060876</v>
      </c>
      <c r="N3416" s="1">
        <v>9060876</v>
      </c>
      <c r="O3416" s="1">
        <v>9060876</v>
      </c>
    </row>
    <row r="3417" spans="1:16" x14ac:dyDescent="0.3">
      <c r="A3417" t="s">
        <v>4851</v>
      </c>
      <c r="B3417" t="s">
        <v>4852</v>
      </c>
      <c r="C3417">
        <v>1150</v>
      </c>
      <c r="D3417">
        <v>1</v>
      </c>
      <c r="E3417">
        <v>1010077</v>
      </c>
      <c r="F3417">
        <v>231</v>
      </c>
      <c r="G3417">
        <v>3535</v>
      </c>
      <c r="M3417" s="1">
        <v>926074</v>
      </c>
      <c r="N3417" s="1">
        <v>926074</v>
      </c>
      <c r="O3417" s="1">
        <v>926074</v>
      </c>
    </row>
    <row r="3418" spans="1:16" x14ac:dyDescent="0.3">
      <c r="A3418" t="s">
        <v>4853</v>
      </c>
      <c r="B3418" t="s">
        <v>4854</v>
      </c>
      <c r="C3418">
        <v>1150</v>
      </c>
      <c r="D3418">
        <v>1</v>
      </c>
      <c r="E3418">
        <v>1010086</v>
      </c>
      <c r="F3418">
        <v>231</v>
      </c>
      <c r="G3418">
        <v>1111</v>
      </c>
      <c r="M3418" s="1">
        <v>1389558</v>
      </c>
      <c r="N3418" s="1">
        <v>1389558</v>
      </c>
      <c r="O3418" s="1">
        <v>1389558</v>
      </c>
    </row>
    <row r="3419" spans="1:16" x14ac:dyDescent="0.3">
      <c r="A3419" t="s">
        <v>4855</v>
      </c>
      <c r="B3419" t="s">
        <v>4856</v>
      </c>
      <c r="C3419">
        <v>4130</v>
      </c>
      <c r="D3419">
        <v>4</v>
      </c>
      <c r="E3419">
        <v>1010276</v>
      </c>
      <c r="F3419">
        <v>231</v>
      </c>
      <c r="G3419">
        <v>3535</v>
      </c>
      <c r="M3419" s="1">
        <v>77770</v>
      </c>
      <c r="N3419" s="1">
        <v>77770</v>
      </c>
      <c r="O3419" s="1">
        <v>77770</v>
      </c>
    </row>
    <row r="3420" spans="1:16" x14ac:dyDescent="0.3">
      <c r="A3420" t="s">
        <v>4857</v>
      </c>
      <c r="B3420" t="s">
        <v>4858</v>
      </c>
      <c r="C3420">
        <v>4130</v>
      </c>
      <c r="D3420">
        <v>1</v>
      </c>
      <c r="E3420">
        <v>1010278</v>
      </c>
      <c r="F3420">
        <v>230</v>
      </c>
      <c r="G3420">
        <v>3535</v>
      </c>
      <c r="M3420" s="1">
        <v>120000</v>
      </c>
      <c r="N3420" s="1">
        <v>120000</v>
      </c>
      <c r="O3420" s="1">
        <v>120000</v>
      </c>
    </row>
    <row r="3421" spans="1:16" x14ac:dyDescent="0.3">
      <c r="A3421" t="s">
        <v>4859</v>
      </c>
      <c r="B3421" t="s">
        <v>4860</v>
      </c>
      <c r="C3421">
        <v>4130</v>
      </c>
      <c r="D3421">
        <v>1</v>
      </c>
      <c r="E3421">
        <v>1010278</v>
      </c>
      <c r="F3421">
        <v>231</v>
      </c>
      <c r="G3421">
        <v>3535</v>
      </c>
      <c r="M3421" s="1">
        <v>863400</v>
      </c>
      <c r="N3421" s="1">
        <v>863400</v>
      </c>
      <c r="O3421" s="1">
        <v>863400</v>
      </c>
    </row>
    <row r="3422" spans="1:16" x14ac:dyDescent="0.3">
      <c r="A3422" t="s">
        <v>4861</v>
      </c>
      <c r="B3422" t="s">
        <v>4862</v>
      </c>
      <c r="C3422">
        <v>4130</v>
      </c>
      <c r="D3422">
        <v>1</v>
      </c>
      <c r="E3422">
        <v>1010278</v>
      </c>
      <c r="F3422">
        <v>231</v>
      </c>
      <c r="G3422">
        <v>3535</v>
      </c>
      <c r="M3422" s="1">
        <v>780000</v>
      </c>
      <c r="N3422" s="1">
        <v>780000</v>
      </c>
      <c r="O3422" s="1">
        <v>780000</v>
      </c>
    </row>
    <row r="3423" spans="1:16" x14ac:dyDescent="0.3">
      <c r="A3423" t="s">
        <v>4863</v>
      </c>
      <c r="B3423" t="s">
        <v>4864</v>
      </c>
      <c r="C3423">
        <v>1110</v>
      </c>
      <c r="D3423">
        <v>1</v>
      </c>
      <c r="E3423">
        <v>1010001</v>
      </c>
      <c r="F3423">
        <v>230</v>
      </c>
      <c r="G3423">
        <v>3535</v>
      </c>
      <c r="M3423" s="1">
        <v>11688000</v>
      </c>
      <c r="N3423" s="1">
        <v>11688000</v>
      </c>
      <c r="O3423" s="1">
        <v>11688000</v>
      </c>
    </row>
    <row r="3424" spans="1:16" x14ac:dyDescent="0.3">
      <c r="A3424" t="s">
        <v>4865</v>
      </c>
      <c r="B3424" t="s">
        <v>4866</v>
      </c>
      <c r="C3424">
        <v>1110</v>
      </c>
      <c r="D3424">
        <v>1</v>
      </c>
      <c r="E3424">
        <v>1010001</v>
      </c>
      <c r="F3424">
        <v>230</v>
      </c>
      <c r="G3424">
        <v>3535</v>
      </c>
      <c r="M3424" s="1">
        <v>20603825.300000001</v>
      </c>
      <c r="N3424" s="1">
        <v>20603825.300000001</v>
      </c>
      <c r="O3424" s="1">
        <v>20603825.300000001</v>
      </c>
    </row>
    <row r="3425" spans="1:15" x14ac:dyDescent="0.3">
      <c r="A3425" t="s">
        <v>4867</v>
      </c>
      <c r="B3425" t="s">
        <v>4868</v>
      </c>
      <c r="C3425">
        <v>1140</v>
      </c>
      <c r="D3425">
        <v>1</v>
      </c>
      <c r="E3425">
        <v>1010039</v>
      </c>
      <c r="F3425">
        <v>231</v>
      </c>
      <c r="G3425">
        <v>3535</v>
      </c>
      <c r="M3425" s="1">
        <v>10600800</v>
      </c>
      <c r="N3425" s="1">
        <v>10600800</v>
      </c>
      <c r="O3425" s="1">
        <v>10600800</v>
      </c>
    </row>
    <row r="3426" spans="1:15" x14ac:dyDescent="0.3">
      <c r="A3426" t="s">
        <v>4869</v>
      </c>
      <c r="B3426" t="s">
        <v>4870</v>
      </c>
      <c r="C3426">
        <v>1150</v>
      </c>
      <c r="D3426">
        <v>1</v>
      </c>
      <c r="E3426">
        <v>1010077</v>
      </c>
      <c r="F3426">
        <v>231</v>
      </c>
      <c r="G3426">
        <v>3535</v>
      </c>
      <c r="M3426" s="1">
        <v>390000</v>
      </c>
      <c r="N3426" s="1">
        <v>390000</v>
      </c>
      <c r="O3426" s="1">
        <v>390000</v>
      </c>
    </row>
    <row r="3427" spans="1:15" x14ac:dyDescent="0.3">
      <c r="A3427" t="s">
        <v>4871</v>
      </c>
      <c r="B3427" t="s">
        <v>4872</v>
      </c>
      <c r="C3427">
        <v>1150</v>
      </c>
      <c r="D3427">
        <v>1</v>
      </c>
      <c r="E3427">
        <v>1010077</v>
      </c>
      <c r="F3427">
        <v>231</v>
      </c>
      <c r="G3427">
        <v>3535</v>
      </c>
      <c r="M3427" s="1">
        <v>1069080</v>
      </c>
      <c r="N3427" s="1">
        <v>1069080</v>
      </c>
      <c r="O3427" s="1">
        <v>1069080</v>
      </c>
    </row>
    <row r="3428" spans="1:15" x14ac:dyDescent="0.3">
      <c r="A3428" t="s">
        <v>4873</v>
      </c>
      <c r="B3428" t="s">
        <v>4874</v>
      </c>
      <c r="C3428">
        <v>1130</v>
      </c>
      <c r="D3428">
        <v>1</v>
      </c>
      <c r="E3428">
        <v>1010001</v>
      </c>
      <c r="F3428">
        <v>232</v>
      </c>
      <c r="G3428">
        <v>3535</v>
      </c>
      <c r="M3428" s="1">
        <v>180399921.18000001</v>
      </c>
      <c r="N3428" s="1">
        <v>180399921.18000001</v>
      </c>
      <c r="O3428" s="1">
        <v>180399921.18000001</v>
      </c>
    </row>
    <row r="3429" spans="1:15" x14ac:dyDescent="0.3">
      <c r="A3429" t="s">
        <v>4875</v>
      </c>
      <c r="B3429" t="s">
        <v>4876</v>
      </c>
      <c r="C3429">
        <v>1160</v>
      </c>
      <c r="D3429">
        <v>1</v>
      </c>
      <c r="E3429">
        <v>1010097</v>
      </c>
      <c r="F3429">
        <v>230</v>
      </c>
      <c r="G3429">
        <v>3535</v>
      </c>
      <c r="M3429" s="1">
        <v>262560</v>
      </c>
      <c r="N3429" s="1">
        <v>262560</v>
      </c>
      <c r="O3429" s="1">
        <v>262560</v>
      </c>
    </row>
    <row r="3430" spans="1:15" x14ac:dyDescent="0.3">
      <c r="A3430" t="s">
        <v>4875</v>
      </c>
      <c r="B3430" t="s">
        <v>4876</v>
      </c>
      <c r="C3430">
        <v>10550</v>
      </c>
      <c r="D3430">
        <v>1</v>
      </c>
      <c r="E3430">
        <v>1010179</v>
      </c>
      <c r="F3430">
        <v>230</v>
      </c>
      <c r="G3430">
        <v>3535</v>
      </c>
      <c r="M3430" s="1">
        <v>115950</v>
      </c>
      <c r="N3430" s="1">
        <v>115950</v>
      </c>
      <c r="O3430" s="1">
        <v>115950</v>
      </c>
    </row>
    <row r="3431" spans="1:15" x14ac:dyDescent="0.3">
      <c r="A3431" t="s">
        <v>4877</v>
      </c>
      <c r="B3431" t="s">
        <v>4878</v>
      </c>
      <c r="C3431">
        <v>1160</v>
      </c>
      <c r="D3431">
        <v>1</v>
      </c>
      <c r="E3431">
        <v>1010097</v>
      </c>
      <c r="F3431">
        <v>231</v>
      </c>
      <c r="G3431">
        <v>3535</v>
      </c>
      <c r="M3431" s="1">
        <v>7980000</v>
      </c>
      <c r="N3431" s="1">
        <v>7980000</v>
      </c>
      <c r="O3431" s="1">
        <v>7980000</v>
      </c>
    </row>
    <row r="3432" spans="1:15" x14ac:dyDescent="0.3">
      <c r="A3432" t="s">
        <v>4879</v>
      </c>
      <c r="B3432" t="s">
        <v>4880</v>
      </c>
      <c r="C3432">
        <v>4160</v>
      </c>
      <c r="D3432">
        <v>1</v>
      </c>
      <c r="E3432">
        <v>1010279</v>
      </c>
      <c r="F3432">
        <v>231</v>
      </c>
      <c r="G3432">
        <v>3535</v>
      </c>
      <c r="M3432" s="1">
        <v>6575760</v>
      </c>
      <c r="N3432" s="1">
        <v>6575760</v>
      </c>
      <c r="O3432" s="1">
        <v>6575760</v>
      </c>
    </row>
    <row r="3433" spans="1:15" x14ac:dyDescent="0.3">
      <c r="A3433" t="s">
        <v>4881</v>
      </c>
      <c r="B3433" t="s">
        <v>4882</v>
      </c>
      <c r="C3433">
        <v>1130</v>
      </c>
      <c r="D3433">
        <v>3</v>
      </c>
      <c r="E3433">
        <v>1010001</v>
      </c>
      <c r="F3433">
        <v>231</v>
      </c>
      <c r="G3433">
        <v>3535</v>
      </c>
      <c r="M3433" s="1">
        <v>1037814</v>
      </c>
      <c r="N3433" s="1">
        <v>1037814</v>
      </c>
      <c r="O3433" s="1">
        <v>1037814</v>
      </c>
    </row>
    <row r="3434" spans="1:15" x14ac:dyDescent="0.3">
      <c r="A3434" t="s">
        <v>4881</v>
      </c>
      <c r="B3434" t="s">
        <v>4882</v>
      </c>
      <c r="C3434">
        <v>4130</v>
      </c>
      <c r="D3434">
        <v>3</v>
      </c>
      <c r="E3434">
        <v>1010001</v>
      </c>
      <c r="F3434">
        <v>230</v>
      </c>
      <c r="G3434">
        <v>3535</v>
      </c>
      <c r="M3434" s="1">
        <v>1997726</v>
      </c>
      <c r="N3434" s="1">
        <v>1997726</v>
      </c>
      <c r="O3434" s="1">
        <v>1997726</v>
      </c>
    </row>
    <row r="3435" spans="1:15" x14ac:dyDescent="0.3">
      <c r="A3435" t="s">
        <v>4883</v>
      </c>
      <c r="B3435" t="s">
        <v>4884</v>
      </c>
      <c r="C3435">
        <v>1130</v>
      </c>
      <c r="D3435">
        <v>3</v>
      </c>
      <c r="E3435">
        <v>1010001</v>
      </c>
      <c r="F3435">
        <v>231</v>
      </c>
      <c r="G3435">
        <v>3535</v>
      </c>
      <c r="M3435" s="1">
        <v>1247455</v>
      </c>
      <c r="N3435" s="1">
        <v>1247455</v>
      </c>
      <c r="O3435" s="1">
        <v>1247455</v>
      </c>
    </row>
    <row r="3436" spans="1:15" x14ac:dyDescent="0.3">
      <c r="A3436" t="s">
        <v>4883</v>
      </c>
      <c r="B3436" t="s">
        <v>4884</v>
      </c>
      <c r="C3436">
        <v>4130</v>
      </c>
      <c r="D3436">
        <v>3</v>
      </c>
      <c r="E3436">
        <v>1010001</v>
      </c>
      <c r="F3436">
        <v>230</v>
      </c>
      <c r="G3436">
        <v>3535</v>
      </c>
      <c r="M3436" s="1">
        <v>999183</v>
      </c>
      <c r="N3436" s="1">
        <v>999183</v>
      </c>
      <c r="O3436" s="1">
        <v>999183</v>
      </c>
    </row>
    <row r="3437" spans="1:15" x14ac:dyDescent="0.3">
      <c r="A3437" t="s">
        <v>4885</v>
      </c>
      <c r="B3437" t="s">
        <v>4886</v>
      </c>
      <c r="C3437">
        <v>9240</v>
      </c>
      <c r="D3437">
        <v>1</v>
      </c>
      <c r="E3437">
        <v>1010001</v>
      </c>
      <c r="F3437">
        <v>230</v>
      </c>
      <c r="G3437">
        <v>3535</v>
      </c>
      <c r="M3437" s="1">
        <v>52080000</v>
      </c>
      <c r="N3437" s="1">
        <v>52080000</v>
      </c>
      <c r="O3437" s="1">
        <v>52080000</v>
      </c>
    </row>
    <row r="3438" spans="1:15" x14ac:dyDescent="0.3">
      <c r="A3438" t="s">
        <v>4887</v>
      </c>
      <c r="B3438" t="s">
        <v>4888</v>
      </c>
      <c r="C3438">
        <v>1130</v>
      </c>
      <c r="D3438">
        <v>1</v>
      </c>
      <c r="E3438">
        <v>1010001</v>
      </c>
      <c r="F3438">
        <v>232</v>
      </c>
      <c r="G3438">
        <v>3535</v>
      </c>
      <c r="M3438" s="1">
        <v>139476583.71000001</v>
      </c>
      <c r="N3438" s="1">
        <v>139476583.71000001</v>
      </c>
      <c r="O3438" s="1">
        <v>139476583.71000001</v>
      </c>
    </row>
    <row r="3439" spans="1:15" x14ac:dyDescent="0.3">
      <c r="A3439" t="s">
        <v>4889</v>
      </c>
      <c r="B3439" t="s">
        <v>794</v>
      </c>
      <c r="C3439">
        <v>1150</v>
      </c>
      <c r="D3439">
        <v>1</v>
      </c>
      <c r="E3439">
        <v>1010077</v>
      </c>
      <c r="F3439">
        <v>231</v>
      </c>
      <c r="G3439">
        <v>3535</v>
      </c>
      <c r="M3439" s="1">
        <v>13891524</v>
      </c>
      <c r="N3439" s="1">
        <v>13891524</v>
      </c>
      <c r="O3439" s="1">
        <v>13891524</v>
      </c>
    </row>
    <row r="3440" spans="1:15" x14ac:dyDescent="0.3">
      <c r="A3440" t="s">
        <v>4889</v>
      </c>
      <c r="B3440" t="s">
        <v>794</v>
      </c>
      <c r="C3440">
        <v>4130</v>
      </c>
      <c r="D3440">
        <v>1</v>
      </c>
      <c r="E3440">
        <v>1010276</v>
      </c>
      <c r="F3440">
        <v>231</v>
      </c>
      <c r="G3440">
        <v>3535</v>
      </c>
      <c r="M3440" s="1">
        <v>915600</v>
      </c>
      <c r="N3440" s="1">
        <v>915600</v>
      </c>
      <c r="O3440" s="1">
        <v>915600</v>
      </c>
    </row>
    <row r="3441" spans="1:16" x14ac:dyDescent="0.3">
      <c r="A3441" t="s">
        <v>4889</v>
      </c>
      <c r="B3441" t="s">
        <v>794</v>
      </c>
      <c r="C3441">
        <v>4160</v>
      </c>
      <c r="D3441">
        <v>1</v>
      </c>
      <c r="E3441">
        <v>1010279</v>
      </c>
      <c r="F3441">
        <v>231</v>
      </c>
      <c r="G3441">
        <v>3535</v>
      </c>
      <c r="M3441" s="1">
        <v>3370320</v>
      </c>
      <c r="N3441" s="1">
        <v>3370320</v>
      </c>
      <c r="O3441" s="1">
        <v>3370320</v>
      </c>
    </row>
    <row r="3442" spans="1:16" x14ac:dyDescent="0.3">
      <c r="A3442" t="s">
        <v>4889</v>
      </c>
      <c r="B3442" t="s">
        <v>794</v>
      </c>
      <c r="C3442">
        <v>4160</v>
      </c>
      <c r="D3442">
        <v>1</v>
      </c>
      <c r="E3442">
        <v>1010281</v>
      </c>
      <c r="F3442">
        <v>231</v>
      </c>
      <c r="G3442">
        <v>3535</v>
      </c>
      <c r="M3442" s="1">
        <v>1239960</v>
      </c>
      <c r="N3442" s="1">
        <v>1239960</v>
      </c>
      <c r="O3442" s="1">
        <v>1239960</v>
      </c>
    </row>
    <row r="3443" spans="1:16" x14ac:dyDescent="0.3">
      <c r="A3443" t="s">
        <v>4889</v>
      </c>
      <c r="B3443" t="s">
        <v>794</v>
      </c>
      <c r="C3443">
        <v>4160</v>
      </c>
      <c r="D3443">
        <v>1</v>
      </c>
      <c r="E3443">
        <v>1010283</v>
      </c>
      <c r="F3443">
        <v>231</v>
      </c>
      <c r="G3443">
        <v>3535</v>
      </c>
      <c r="M3443" s="1">
        <v>1446800</v>
      </c>
      <c r="N3443" s="1">
        <v>1446800</v>
      </c>
      <c r="O3443" s="1">
        <v>1446800</v>
      </c>
    </row>
    <row r="3444" spans="1:16" x14ac:dyDescent="0.3">
      <c r="A3444" t="s">
        <v>4890</v>
      </c>
      <c r="B3444" t="s">
        <v>4891</v>
      </c>
      <c r="C3444">
        <v>9240</v>
      </c>
      <c r="D3444">
        <v>1</v>
      </c>
      <c r="E3444">
        <v>1010001</v>
      </c>
      <c r="F3444">
        <v>231</v>
      </c>
      <c r="G3444">
        <v>3535</v>
      </c>
      <c r="H3444" s="1">
        <v>2147</v>
      </c>
      <c r="M3444" s="1">
        <v>29273118</v>
      </c>
      <c r="N3444" s="1">
        <v>29275265</v>
      </c>
      <c r="O3444" s="1">
        <v>29273118</v>
      </c>
      <c r="P3444" s="1">
        <v>2147</v>
      </c>
    </row>
    <row r="3445" spans="1:16" x14ac:dyDescent="0.3">
      <c r="A3445" t="s">
        <v>4892</v>
      </c>
      <c r="B3445" t="s">
        <v>4893</v>
      </c>
      <c r="C3445">
        <v>9240</v>
      </c>
      <c r="D3445">
        <v>1</v>
      </c>
      <c r="E3445">
        <v>1010001</v>
      </c>
      <c r="F3445">
        <v>230</v>
      </c>
      <c r="G3445">
        <v>3535</v>
      </c>
      <c r="M3445" s="1">
        <v>7800000</v>
      </c>
      <c r="N3445" s="1">
        <v>7800000</v>
      </c>
      <c r="O3445" s="1">
        <v>7800000</v>
      </c>
    </row>
    <row r="3446" spans="1:16" x14ac:dyDescent="0.3">
      <c r="A3446" t="s">
        <v>4894</v>
      </c>
      <c r="B3446" t="s">
        <v>4895</v>
      </c>
      <c r="C3446">
        <v>1110</v>
      </c>
      <c r="D3446">
        <v>1</v>
      </c>
      <c r="E3446">
        <v>1010001</v>
      </c>
      <c r="F3446">
        <v>231</v>
      </c>
      <c r="G3446">
        <v>3535</v>
      </c>
      <c r="M3446" s="1">
        <v>7682340</v>
      </c>
      <c r="N3446" s="1">
        <v>7682340</v>
      </c>
      <c r="O3446" s="1">
        <v>7682340</v>
      </c>
    </row>
    <row r="3447" spans="1:16" x14ac:dyDescent="0.3">
      <c r="A3447" t="s">
        <v>4896</v>
      </c>
      <c r="B3447" t="s">
        <v>4897</v>
      </c>
      <c r="C3447">
        <v>1150</v>
      </c>
      <c r="D3447">
        <v>1</v>
      </c>
      <c r="E3447">
        <v>1010082</v>
      </c>
      <c r="F3447">
        <v>230</v>
      </c>
      <c r="G3447">
        <v>3333</v>
      </c>
      <c r="M3447" s="1">
        <v>744000</v>
      </c>
      <c r="N3447" s="1">
        <v>744000</v>
      </c>
      <c r="O3447" s="1">
        <v>744000</v>
      </c>
    </row>
    <row r="3448" spans="1:16" x14ac:dyDescent="0.3">
      <c r="A3448" t="s">
        <v>4896</v>
      </c>
      <c r="B3448" t="s">
        <v>4897</v>
      </c>
      <c r="C3448">
        <v>1150</v>
      </c>
      <c r="D3448">
        <v>1</v>
      </c>
      <c r="E3448">
        <v>1010083</v>
      </c>
      <c r="F3448">
        <v>230</v>
      </c>
      <c r="G3448">
        <v>1529</v>
      </c>
      <c r="M3448" s="1">
        <v>768000</v>
      </c>
      <c r="N3448" s="1">
        <v>768000</v>
      </c>
      <c r="O3448" s="1">
        <v>768000</v>
      </c>
    </row>
    <row r="3449" spans="1:16" x14ac:dyDescent="0.3">
      <c r="A3449" t="s">
        <v>4896</v>
      </c>
      <c r="B3449" t="s">
        <v>4897</v>
      </c>
      <c r="C3449">
        <v>1150</v>
      </c>
      <c r="D3449">
        <v>1</v>
      </c>
      <c r="E3449">
        <v>1010084</v>
      </c>
      <c r="F3449">
        <v>230</v>
      </c>
      <c r="G3449">
        <v>1515</v>
      </c>
      <c r="M3449" s="1">
        <v>570000</v>
      </c>
      <c r="N3449" s="1">
        <v>570000</v>
      </c>
      <c r="O3449" s="1">
        <v>570000</v>
      </c>
    </row>
    <row r="3450" spans="1:16" x14ac:dyDescent="0.3">
      <c r="A3450" t="s">
        <v>4896</v>
      </c>
      <c r="B3450" t="s">
        <v>4897</v>
      </c>
      <c r="C3450">
        <v>1150</v>
      </c>
      <c r="D3450">
        <v>1</v>
      </c>
      <c r="E3450">
        <v>1010086</v>
      </c>
      <c r="F3450">
        <v>230</v>
      </c>
      <c r="G3450">
        <v>1111</v>
      </c>
      <c r="M3450" s="1">
        <v>912000</v>
      </c>
      <c r="N3450" s="1">
        <v>912000</v>
      </c>
      <c r="O3450" s="1">
        <v>912000</v>
      </c>
    </row>
    <row r="3451" spans="1:16" x14ac:dyDescent="0.3">
      <c r="A3451" t="s">
        <v>4896</v>
      </c>
      <c r="B3451" t="s">
        <v>4897</v>
      </c>
      <c r="C3451">
        <v>1150</v>
      </c>
      <c r="D3451">
        <v>1</v>
      </c>
      <c r="E3451">
        <v>1010089</v>
      </c>
      <c r="F3451">
        <v>230</v>
      </c>
      <c r="G3451">
        <v>202</v>
      </c>
      <c r="M3451" s="1">
        <v>708000</v>
      </c>
      <c r="N3451" s="1">
        <v>708000</v>
      </c>
      <c r="O3451" s="1">
        <v>708000</v>
      </c>
    </row>
    <row r="3452" spans="1:16" x14ac:dyDescent="0.3">
      <c r="A3452" t="s">
        <v>4896</v>
      </c>
      <c r="B3452" t="s">
        <v>4897</v>
      </c>
      <c r="C3452">
        <v>1150</v>
      </c>
      <c r="D3452">
        <v>1</v>
      </c>
      <c r="E3452">
        <v>1010096</v>
      </c>
      <c r="F3452">
        <v>230</v>
      </c>
      <c r="G3452">
        <v>1128</v>
      </c>
      <c r="M3452" s="1">
        <v>780000</v>
      </c>
      <c r="N3452" s="1">
        <v>780000</v>
      </c>
      <c r="O3452" s="1">
        <v>780000</v>
      </c>
    </row>
    <row r="3453" spans="1:16" x14ac:dyDescent="0.3">
      <c r="A3453" t="s">
        <v>4898</v>
      </c>
      <c r="B3453" t="s">
        <v>4899</v>
      </c>
      <c r="C3453">
        <v>1150</v>
      </c>
      <c r="D3453">
        <v>1</v>
      </c>
      <c r="E3453">
        <v>1010082</v>
      </c>
      <c r="F3453">
        <v>231</v>
      </c>
      <c r="G3453">
        <v>3333</v>
      </c>
      <c r="M3453" s="1">
        <v>687816</v>
      </c>
      <c r="N3453" s="1">
        <v>687816</v>
      </c>
      <c r="O3453" s="1">
        <v>687816</v>
      </c>
    </row>
    <row r="3454" spans="1:16" x14ac:dyDescent="0.3">
      <c r="A3454" t="s">
        <v>4900</v>
      </c>
      <c r="B3454" t="s">
        <v>4901</v>
      </c>
      <c r="C3454">
        <v>1150</v>
      </c>
      <c r="D3454">
        <v>1</v>
      </c>
      <c r="E3454">
        <v>1010083</v>
      </c>
      <c r="F3454">
        <v>231</v>
      </c>
      <c r="G3454">
        <v>1529</v>
      </c>
      <c r="M3454" s="1">
        <v>850800</v>
      </c>
      <c r="N3454" s="1">
        <v>850800</v>
      </c>
      <c r="O3454" s="1">
        <v>850800</v>
      </c>
    </row>
    <row r="3455" spans="1:16" x14ac:dyDescent="0.3">
      <c r="A3455" t="s">
        <v>4902</v>
      </c>
      <c r="B3455" t="s">
        <v>4903</v>
      </c>
      <c r="C3455">
        <v>1150</v>
      </c>
      <c r="D3455">
        <v>1</v>
      </c>
      <c r="E3455">
        <v>1010086</v>
      </c>
      <c r="F3455">
        <v>231</v>
      </c>
      <c r="G3455">
        <v>1111</v>
      </c>
      <c r="M3455" s="1">
        <v>882000</v>
      </c>
      <c r="N3455" s="1">
        <v>882000</v>
      </c>
      <c r="O3455" s="1">
        <v>882000</v>
      </c>
    </row>
    <row r="3456" spans="1:16" x14ac:dyDescent="0.3">
      <c r="A3456" t="s">
        <v>4904</v>
      </c>
      <c r="B3456" t="s">
        <v>4905</v>
      </c>
      <c r="C3456">
        <v>1110</v>
      </c>
      <c r="D3456">
        <v>1</v>
      </c>
      <c r="E3456">
        <v>1010001</v>
      </c>
      <c r="F3456">
        <v>231</v>
      </c>
      <c r="G3456">
        <v>3535</v>
      </c>
      <c r="M3456" s="1">
        <v>16248000</v>
      </c>
      <c r="N3456" s="1">
        <v>16248000</v>
      </c>
      <c r="O3456" s="1">
        <v>16248000</v>
      </c>
    </row>
    <row r="3457" spans="1:16" x14ac:dyDescent="0.3">
      <c r="A3457" t="s">
        <v>4906</v>
      </c>
      <c r="B3457" t="s">
        <v>4907</v>
      </c>
      <c r="C3457">
        <v>1140</v>
      </c>
      <c r="D3457">
        <v>1</v>
      </c>
      <c r="E3457">
        <v>1010039</v>
      </c>
      <c r="F3457">
        <v>231</v>
      </c>
      <c r="G3457">
        <v>3535</v>
      </c>
      <c r="M3457" s="1">
        <v>41040000</v>
      </c>
      <c r="N3457" s="1">
        <v>41040000</v>
      </c>
      <c r="O3457" s="1">
        <v>41040000</v>
      </c>
    </row>
    <row r="3458" spans="1:16" x14ac:dyDescent="0.3">
      <c r="A3458" t="s">
        <v>4908</v>
      </c>
      <c r="B3458" t="s">
        <v>4909</v>
      </c>
      <c r="C3458">
        <v>1130</v>
      </c>
      <c r="D3458">
        <v>1</v>
      </c>
      <c r="E3458">
        <v>1010001</v>
      </c>
      <c r="F3458">
        <v>232</v>
      </c>
      <c r="G3458">
        <v>3535</v>
      </c>
      <c r="M3458" s="1">
        <v>65854319.799999997</v>
      </c>
      <c r="N3458" s="1">
        <v>65854319.799999997</v>
      </c>
      <c r="O3458" s="1">
        <v>65854319.799999997</v>
      </c>
    </row>
    <row r="3459" spans="1:16" x14ac:dyDescent="0.3">
      <c r="A3459" t="s">
        <v>4910</v>
      </c>
      <c r="B3459" t="s">
        <v>4911</v>
      </c>
      <c r="C3459">
        <v>1110</v>
      </c>
      <c r="D3459">
        <v>1</v>
      </c>
      <c r="E3459">
        <v>1011261</v>
      </c>
      <c r="F3459">
        <v>231</v>
      </c>
      <c r="G3459">
        <v>2020</v>
      </c>
      <c r="J3459" s="1">
        <v>1816564</v>
      </c>
      <c r="M3459" s="1">
        <v>23178501</v>
      </c>
      <c r="N3459" s="1">
        <v>24995065</v>
      </c>
      <c r="O3459" s="1">
        <v>23178501</v>
      </c>
      <c r="P3459" s="1">
        <v>1816564</v>
      </c>
    </row>
    <row r="3460" spans="1:16" x14ac:dyDescent="0.3">
      <c r="A3460" t="s">
        <v>4912</v>
      </c>
      <c r="B3460" t="s">
        <v>4913</v>
      </c>
      <c r="C3460">
        <v>1110</v>
      </c>
      <c r="D3460">
        <v>1</v>
      </c>
      <c r="E3460">
        <v>1011259</v>
      </c>
      <c r="F3460">
        <v>231</v>
      </c>
      <c r="G3460">
        <v>1515</v>
      </c>
      <c r="M3460" s="1">
        <v>25721564</v>
      </c>
      <c r="N3460" s="1">
        <v>25721564</v>
      </c>
      <c r="O3460" s="1">
        <v>25721564</v>
      </c>
    </row>
    <row r="3461" spans="1:16" x14ac:dyDescent="0.3">
      <c r="A3461" t="s">
        <v>4914</v>
      </c>
      <c r="B3461" t="s">
        <v>4913</v>
      </c>
      <c r="C3461">
        <v>1110</v>
      </c>
      <c r="D3461">
        <v>1</v>
      </c>
      <c r="E3461">
        <v>1011259</v>
      </c>
      <c r="F3461">
        <v>231</v>
      </c>
      <c r="G3461">
        <v>1515</v>
      </c>
      <c r="H3461" s="1">
        <v>3818592</v>
      </c>
      <c r="I3461" s="1">
        <v>38384364</v>
      </c>
      <c r="N3461" s="1">
        <v>42202956</v>
      </c>
      <c r="P3461" s="1">
        <v>42202956</v>
      </c>
    </row>
    <row r="3462" spans="1:16" x14ac:dyDescent="0.3">
      <c r="A3462" t="s">
        <v>4915</v>
      </c>
      <c r="B3462" t="s">
        <v>4916</v>
      </c>
      <c r="C3462">
        <v>8140</v>
      </c>
      <c r="D3462">
        <v>1</v>
      </c>
      <c r="E3462">
        <v>1011001</v>
      </c>
      <c r="F3462">
        <v>231</v>
      </c>
      <c r="G3462">
        <v>3535</v>
      </c>
      <c r="M3462" s="1">
        <v>293000000</v>
      </c>
      <c r="N3462" s="1">
        <v>293000000</v>
      </c>
      <c r="O3462" s="1">
        <v>293000000</v>
      </c>
    </row>
    <row r="3463" spans="1:16" x14ac:dyDescent="0.3">
      <c r="A3463" t="s">
        <v>4917</v>
      </c>
      <c r="B3463" t="s">
        <v>4918</v>
      </c>
      <c r="C3463">
        <v>8140</v>
      </c>
      <c r="D3463">
        <v>1</v>
      </c>
      <c r="E3463">
        <v>1011001</v>
      </c>
      <c r="F3463">
        <v>231</v>
      </c>
      <c r="G3463">
        <v>3535</v>
      </c>
      <c r="M3463" s="1">
        <v>993990</v>
      </c>
      <c r="N3463" s="1">
        <v>993990</v>
      </c>
      <c r="O3463" s="1">
        <v>993990</v>
      </c>
    </row>
    <row r="3464" spans="1:16" x14ac:dyDescent="0.3">
      <c r="A3464" t="s">
        <v>4919</v>
      </c>
      <c r="B3464" t="s">
        <v>794</v>
      </c>
      <c r="C3464">
        <v>9120</v>
      </c>
      <c r="D3464">
        <v>1</v>
      </c>
      <c r="E3464">
        <v>1011001</v>
      </c>
      <c r="F3464">
        <v>231</v>
      </c>
      <c r="G3464">
        <v>3535</v>
      </c>
      <c r="H3464" s="1">
        <v>110000000</v>
      </c>
      <c r="I3464" s="1">
        <v>4246253</v>
      </c>
      <c r="M3464" s="1">
        <v>123724800</v>
      </c>
      <c r="N3464" s="1">
        <v>237971053</v>
      </c>
      <c r="O3464" s="1">
        <v>123724800</v>
      </c>
      <c r="P3464" s="1">
        <v>114246253</v>
      </c>
    </row>
    <row r="3465" spans="1:16" x14ac:dyDescent="0.3">
      <c r="A3465" t="s">
        <v>4919</v>
      </c>
      <c r="B3465" t="s">
        <v>794</v>
      </c>
      <c r="C3465">
        <v>9120</v>
      </c>
      <c r="D3465">
        <v>6</v>
      </c>
      <c r="E3465">
        <v>1011001</v>
      </c>
      <c r="F3465">
        <v>231</v>
      </c>
      <c r="G3465">
        <v>3535</v>
      </c>
      <c r="M3465" s="1">
        <v>717600</v>
      </c>
      <c r="N3465" s="1">
        <v>717600</v>
      </c>
      <c r="O3465" s="1">
        <v>717600</v>
      </c>
    </row>
    <row r="3466" spans="1:16" x14ac:dyDescent="0.3">
      <c r="A3466" t="s">
        <v>4920</v>
      </c>
      <c r="B3466" t="s">
        <v>4921</v>
      </c>
      <c r="C3466">
        <v>9120</v>
      </c>
      <c r="D3466">
        <v>1</v>
      </c>
      <c r="E3466">
        <v>1011001</v>
      </c>
      <c r="F3466">
        <v>231</v>
      </c>
      <c r="G3466">
        <v>3535</v>
      </c>
      <c r="M3466" s="1">
        <v>177960420</v>
      </c>
      <c r="N3466" s="1">
        <v>177960420</v>
      </c>
      <c r="O3466" s="1">
        <v>177960420</v>
      </c>
    </row>
    <row r="3467" spans="1:16" x14ac:dyDescent="0.3">
      <c r="A3467" t="s">
        <v>4922</v>
      </c>
      <c r="B3467" t="s">
        <v>4923</v>
      </c>
      <c r="C3467">
        <v>9120</v>
      </c>
      <c r="D3467">
        <v>1</v>
      </c>
      <c r="E3467">
        <v>1011001</v>
      </c>
      <c r="F3467">
        <v>231</v>
      </c>
      <c r="G3467">
        <v>3535</v>
      </c>
      <c r="M3467" s="1">
        <v>58548000</v>
      </c>
      <c r="N3467" s="1">
        <v>58548000</v>
      </c>
      <c r="O3467" s="1">
        <v>58548000</v>
      </c>
    </row>
    <row r="3468" spans="1:16" x14ac:dyDescent="0.3">
      <c r="A3468" t="s">
        <v>4924</v>
      </c>
      <c r="B3468" t="s">
        <v>4925</v>
      </c>
      <c r="C3468">
        <v>9120</v>
      </c>
      <c r="D3468">
        <v>1</v>
      </c>
      <c r="E3468">
        <v>1011001</v>
      </c>
      <c r="F3468">
        <v>231</v>
      </c>
      <c r="G3468">
        <v>3535</v>
      </c>
      <c r="H3468" s="1">
        <v>1637600</v>
      </c>
      <c r="N3468" s="1">
        <v>1637600</v>
      </c>
      <c r="P3468" s="1">
        <v>1637600</v>
      </c>
    </row>
    <row r="3469" spans="1:16" x14ac:dyDescent="0.3">
      <c r="A3469" t="s">
        <v>4924</v>
      </c>
      <c r="B3469" t="s">
        <v>4925</v>
      </c>
      <c r="C3469">
        <v>9230</v>
      </c>
      <c r="D3469">
        <v>1</v>
      </c>
      <c r="E3469">
        <v>1011001</v>
      </c>
      <c r="F3469">
        <v>231</v>
      </c>
      <c r="G3469">
        <v>3535</v>
      </c>
      <c r="H3469" s="1">
        <v>200000000</v>
      </c>
      <c r="N3469" s="1">
        <v>200000000</v>
      </c>
      <c r="P3469" s="1">
        <v>200000000</v>
      </c>
    </row>
    <row r="3470" spans="1:16" x14ac:dyDescent="0.3">
      <c r="A3470" t="s">
        <v>4926</v>
      </c>
      <c r="B3470" t="s">
        <v>4927</v>
      </c>
      <c r="C3470">
        <v>9230</v>
      </c>
      <c r="D3470">
        <v>1</v>
      </c>
      <c r="E3470">
        <v>1011001</v>
      </c>
      <c r="F3470">
        <v>231</v>
      </c>
      <c r="G3470">
        <v>3535</v>
      </c>
      <c r="H3470" s="1">
        <v>60292360</v>
      </c>
      <c r="I3470" s="1">
        <v>3673747</v>
      </c>
      <c r="M3470" s="1">
        <v>98332440</v>
      </c>
      <c r="N3470" s="1">
        <v>162298547</v>
      </c>
      <c r="O3470" s="1">
        <v>98332440</v>
      </c>
      <c r="P3470" s="1">
        <v>63966107</v>
      </c>
    </row>
    <row r="3471" spans="1:16" x14ac:dyDescent="0.3">
      <c r="A3471" t="s">
        <v>4928</v>
      </c>
      <c r="B3471" t="s">
        <v>4929</v>
      </c>
      <c r="C3471">
        <v>9450</v>
      </c>
      <c r="D3471">
        <v>1</v>
      </c>
      <c r="E3471">
        <v>1011001</v>
      </c>
      <c r="F3471">
        <v>231</v>
      </c>
      <c r="G3471">
        <v>3535</v>
      </c>
      <c r="M3471" s="1">
        <v>118176180</v>
      </c>
      <c r="N3471" s="1">
        <v>118176180</v>
      </c>
      <c r="O3471" s="1">
        <v>118176180</v>
      </c>
    </row>
    <row r="3472" spans="1:16" x14ac:dyDescent="0.3">
      <c r="A3472" t="s">
        <v>4930</v>
      </c>
      <c r="B3472" t="s">
        <v>4931</v>
      </c>
      <c r="C3472">
        <v>9450</v>
      </c>
      <c r="D3472">
        <v>1</v>
      </c>
      <c r="E3472">
        <v>1011041</v>
      </c>
      <c r="F3472">
        <v>231</v>
      </c>
      <c r="G3472">
        <v>3535</v>
      </c>
      <c r="H3472" s="1">
        <v>63400201</v>
      </c>
      <c r="M3472" s="1">
        <v>142599799</v>
      </c>
      <c r="N3472" s="1">
        <v>206000000</v>
      </c>
      <c r="O3472" s="1">
        <v>142599799</v>
      </c>
      <c r="P3472" s="1">
        <v>63400201</v>
      </c>
    </row>
    <row r="3473" spans="1:16" x14ac:dyDescent="0.3">
      <c r="A3473" t="s">
        <v>4932</v>
      </c>
      <c r="B3473" t="s">
        <v>4933</v>
      </c>
      <c r="C3473">
        <v>9450</v>
      </c>
      <c r="D3473">
        <v>1</v>
      </c>
      <c r="E3473">
        <v>1011136</v>
      </c>
      <c r="F3473">
        <v>231</v>
      </c>
      <c r="G3473">
        <v>3737</v>
      </c>
      <c r="J3473" s="1">
        <v>290982758</v>
      </c>
      <c r="N3473" s="1">
        <v>290982758</v>
      </c>
      <c r="P3473" s="1">
        <v>290982758</v>
      </c>
    </row>
    <row r="3474" spans="1:16" x14ac:dyDescent="0.3">
      <c r="A3474" t="s">
        <v>4934</v>
      </c>
      <c r="B3474" t="s">
        <v>4935</v>
      </c>
      <c r="C3474">
        <v>9450</v>
      </c>
      <c r="D3474">
        <v>4</v>
      </c>
      <c r="E3474">
        <v>1011099</v>
      </c>
      <c r="F3474">
        <v>231</v>
      </c>
      <c r="G3474">
        <v>808</v>
      </c>
      <c r="M3474" s="1">
        <v>771280</v>
      </c>
      <c r="N3474" s="1">
        <v>771280</v>
      </c>
      <c r="O3474" s="1">
        <v>771280</v>
      </c>
    </row>
    <row r="3475" spans="1:16" x14ac:dyDescent="0.3">
      <c r="A3475" t="s">
        <v>4936</v>
      </c>
      <c r="B3475" t="s">
        <v>4937</v>
      </c>
      <c r="C3475">
        <v>9450</v>
      </c>
      <c r="D3475">
        <v>4</v>
      </c>
      <c r="E3475">
        <v>1011046</v>
      </c>
      <c r="F3475">
        <v>231</v>
      </c>
      <c r="G3475">
        <v>1515</v>
      </c>
      <c r="M3475" s="1">
        <v>720780</v>
      </c>
      <c r="N3475" s="1">
        <v>720780</v>
      </c>
      <c r="O3475" s="1">
        <v>720780</v>
      </c>
    </row>
    <row r="3476" spans="1:16" x14ac:dyDescent="0.3">
      <c r="A3476" t="s">
        <v>4936</v>
      </c>
      <c r="B3476" t="s">
        <v>4937</v>
      </c>
      <c r="C3476">
        <v>9450</v>
      </c>
      <c r="D3476">
        <v>4</v>
      </c>
      <c r="E3476">
        <v>1011099</v>
      </c>
      <c r="F3476">
        <v>231</v>
      </c>
      <c r="G3476">
        <v>808</v>
      </c>
      <c r="M3476" s="1">
        <v>1008480</v>
      </c>
      <c r="N3476" s="1">
        <v>1008480</v>
      </c>
      <c r="O3476" s="1">
        <v>1008480</v>
      </c>
    </row>
    <row r="3477" spans="1:16" x14ac:dyDescent="0.3">
      <c r="A3477" t="s">
        <v>4936</v>
      </c>
      <c r="B3477" t="s">
        <v>4937</v>
      </c>
      <c r="C3477">
        <v>9450</v>
      </c>
      <c r="D3477">
        <v>4</v>
      </c>
      <c r="E3477">
        <v>1011150</v>
      </c>
      <c r="F3477">
        <v>231</v>
      </c>
      <c r="G3477">
        <v>707</v>
      </c>
      <c r="M3477" s="1">
        <v>656494</v>
      </c>
      <c r="N3477" s="1">
        <v>656494</v>
      </c>
      <c r="O3477" s="1">
        <v>656494</v>
      </c>
    </row>
    <row r="3478" spans="1:16" x14ac:dyDescent="0.3">
      <c r="A3478" t="s">
        <v>4936</v>
      </c>
      <c r="B3478" t="s">
        <v>4937</v>
      </c>
      <c r="C3478">
        <v>9450</v>
      </c>
      <c r="D3478">
        <v>6</v>
      </c>
      <c r="E3478">
        <v>1011099</v>
      </c>
      <c r="F3478">
        <v>231</v>
      </c>
      <c r="G3478">
        <v>808</v>
      </c>
      <c r="M3478" s="1">
        <v>5042400</v>
      </c>
      <c r="N3478" s="1">
        <v>5042400</v>
      </c>
      <c r="O3478" s="1">
        <v>5042400</v>
      </c>
    </row>
    <row r="3479" spans="1:16" x14ac:dyDescent="0.3">
      <c r="A3479" t="s">
        <v>4938</v>
      </c>
      <c r="B3479" t="s">
        <v>4939</v>
      </c>
      <c r="C3479">
        <v>9450</v>
      </c>
      <c r="D3479">
        <v>4</v>
      </c>
      <c r="E3479">
        <v>1011046</v>
      </c>
      <c r="F3479">
        <v>231</v>
      </c>
      <c r="G3479">
        <v>1515</v>
      </c>
      <c r="M3479" s="1">
        <v>833618</v>
      </c>
      <c r="N3479" s="1">
        <v>833618</v>
      </c>
      <c r="O3479" s="1">
        <v>833618</v>
      </c>
    </row>
    <row r="3480" spans="1:16" x14ac:dyDescent="0.3">
      <c r="A3480" t="s">
        <v>4940</v>
      </c>
      <c r="B3480" t="s">
        <v>4941</v>
      </c>
      <c r="C3480">
        <v>9450</v>
      </c>
      <c r="D3480">
        <v>4</v>
      </c>
      <c r="E3480">
        <v>1011046</v>
      </c>
      <c r="F3480">
        <v>231</v>
      </c>
      <c r="G3480">
        <v>1515</v>
      </c>
      <c r="M3480" s="1">
        <v>338272</v>
      </c>
      <c r="N3480" s="1">
        <v>338272</v>
      </c>
      <c r="O3480" s="1">
        <v>338272</v>
      </c>
    </row>
    <row r="3481" spans="1:16" x14ac:dyDescent="0.3">
      <c r="A3481" t="s">
        <v>4940</v>
      </c>
      <c r="B3481" t="s">
        <v>4941</v>
      </c>
      <c r="C3481">
        <v>9450</v>
      </c>
      <c r="D3481">
        <v>4</v>
      </c>
      <c r="E3481">
        <v>1011150</v>
      </c>
      <c r="F3481">
        <v>231</v>
      </c>
      <c r="G3481">
        <v>707</v>
      </c>
      <c r="M3481" s="1">
        <v>341000</v>
      </c>
      <c r="N3481" s="1">
        <v>341000</v>
      </c>
      <c r="O3481" s="1">
        <v>341000</v>
      </c>
    </row>
    <row r="3482" spans="1:16" x14ac:dyDescent="0.3">
      <c r="A3482" t="s">
        <v>4942</v>
      </c>
      <c r="B3482" t="s">
        <v>4943</v>
      </c>
      <c r="C3482">
        <v>9450</v>
      </c>
      <c r="D3482">
        <v>4</v>
      </c>
      <c r="E3482">
        <v>1011150</v>
      </c>
      <c r="F3482">
        <v>231</v>
      </c>
      <c r="G3482">
        <v>707</v>
      </c>
      <c r="M3482" s="1">
        <v>1106925</v>
      </c>
      <c r="N3482" s="1">
        <v>1106925</v>
      </c>
      <c r="O3482" s="1">
        <v>1106925</v>
      </c>
    </row>
    <row r="3483" spans="1:16" x14ac:dyDescent="0.3">
      <c r="A3483" t="s">
        <v>4944</v>
      </c>
      <c r="B3483" t="s">
        <v>4945</v>
      </c>
      <c r="C3483">
        <v>9450</v>
      </c>
      <c r="D3483">
        <v>4</v>
      </c>
      <c r="E3483">
        <v>1011129</v>
      </c>
      <c r="F3483">
        <v>231</v>
      </c>
      <c r="G3483">
        <v>3333</v>
      </c>
      <c r="M3483" s="1">
        <v>641074</v>
      </c>
      <c r="N3483" s="1">
        <v>641074</v>
      </c>
      <c r="O3483" s="1">
        <v>641074</v>
      </c>
    </row>
    <row r="3484" spans="1:16" x14ac:dyDescent="0.3">
      <c r="A3484" t="s">
        <v>4946</v>
      </c>
      <c r="B3484" t="s">
        <v>4947</v>
      </c>
      <c r="C3484">
        <v>9450</v>
      </c>
      <c r="D3484">
        <v>4</v>
      </c>
      <c r="E3484">
        <v>1011048</v>
      </c>
      <c r="F3484">
        <v>231</v>
      </c>
      <c r="G3484">
        <v>3535</v>
      </c>
      <c r="M3484" s="1">
        <v>296450</v>
      </c>
      <c r="N3484" s="1">
        <v>296450</v>
      </c>
      <c r="O3484" s="1">
        <v>296450</v>
      </c>
    </row>
    <row r="3485" spans="1:16" x14ac:dyDescent="0.3">
      <c r="A3485" t="s">
        <v>4948</v>
      </c>
      <c r="B3485" t="s">
        <v>4949</v>
      </c>
      <c r="C3485">
        <v>9450</v>
      </c>
      <c r="D3485">
        <v>4</v>
      </c>
      <c r="E3485">
        <v>1011046</v>
      </c>
      <c r="F3485">
        <v>231</v>
      </c>
      <c r="G3485">
        <v>1515</v>
      </c>
      <c r="M3485" s="1">
        <v>338242</v>
      </c>
      <c r="N3485" s="1">
        <v>338242</v>
      </c>
      <c r="O3485" s="1">
        <v>338242</v>
      </c>
    </row>
    <row r="3486" spans="1:16" x14ac:dyDescent="0.3">
      <c r="A3486" t="s">
        <v>4950</v>
      </c>
      <c r="B3486" t="s">
        <v>4951</v>
      </c>
      <c r="C3486">
        <v>9450</v>
      </c>
      <c r="D3486">
        <v>4</v>
      </c>
      <c r="E3486">
        <v>1011047</v>
      </c>
      <c r="F3486">
        <v>231</v>
      </c>
      <c r="G3486">
        <v>3535</v>
      </c>
      <c r="M3486" s="1">
        <v>2932956</v>
      </c>
      <c r="N3486" s="1">
        <v>2932956</v>
      </c>
      <c r="O3486" s="1">
        <v>2932956</v>
      </c>
    </row>
    <row r="3487" spans="1:16" x14ac:dyDescent="0.3">
      <c r="A3487" t="s">
        <v>4952</v>
      </c>
      <c r="B3487" t="s">
        <v>511</v>
      </c>
      <c r="C3487">
        <v>9770</v>
      </c>
      <c r="D3487">
        <v>1</v>
      </c>
      <c r="E3487">
        <v>1011039</v>
      </c>
      <c r="F3487">
        <v>231</v>
      </c>
      <c r="G3487">
        <v>3535</v>
      </c>
      <c r="K3487" s="1">
        <v>10942800</v>
      </c>
      <c r="M3487" s="1">
        <v>10942800</v>
      </c>
      <c r="N3487" s="1">
        <v>21885600</v>
      </c>
      <c r="O3487" s="1">
        <v>10942800</v>
      </c>
      <c r="P3487" s="1">
        <v>10942800</v>
      </c>
    </row>
    <row r="3488" spans="1:16" x14ac:dyDescent="0.3">
      <c r="A3488" t="s">
        <v>4953</v>
      </c>
      <c r="B3488" t="s">
        <v>4954</v>
      </c>
      <c r="C3488">
        <v>9770</v>
      </c>
      <c r="D3488">
        <v>1</v>
      </c>
      <c r="E3488">
        <v>1011048</v>
      </c>
      <c r="F3488">
        <v>231</v>
      </c>
      <c r="G3488">
        <v>3535</v>
      </c>
      <c r="J3488" s="1">
        <v>18582000</v>
      </c>
      <c r="M3488" s="1">
        <v>18582000</v>
      </c>
      <c r="N3488" s="1">
        <v>37164000</v>
      </c>
      <c r="O3488" s="1">
        <v>18582000</v>
      </c>
      <c r="P3488" s="1">
        <v>18582000</v>
      </c>
    </row>
    <row r="3489" spans="1:16" x14ac:dyDescent="0.3">
      <c r="A3489" t="s">
        <v>4955</v>
      </c>
      <c r="B3489" t="s">
        <v>4956</v>
      </c>
      <c r="C3489">
        <v>9770</v>
      </c>
      <c r="D3489">
        <v>1</v>
      </c>
      <c r="E3489">
        <v>1011040</v>
      </c>
      <c r="F3489">
        <v>231</v>
      </c>
      <c r="G3489">
        <v>3535</v>
      </c>
      <c r="H3489" s="1">
        <v>34337032</v>
      </c>
      <c r="N3489" s="1">
        <v>34337032</v>
      </c>
      <c r="P3489" s="1">
        <v>34337032</v>
      </c>
    </row>
    <row r="3490" spans="1:16" x14ac:dyDescent="0.3">
      <c r="A3490" t="s">
        <v>4955</v>
      </c>
      <c r="B3490" t="s">
        <v>4956</v>
      </c>
      <c r="C3490">
        <v>9770</v>
      </c>
      <c r="D3490">
        <v>6</v>
      </c>
      <c r="E3490">
        <v>1011040</v>
      </c>
      <c r="F3490">
        <v>231</v>
      </c>
      <c r="G3490">
        <v>3535</v>
      </c>
      <c r="H3490" s="1">
        <v>6064951</v>
      </c>
      <c r="N3490" s="1">
        <v>6064951</v>
      </c>
      <c r="P3490" s="1">
        <v>6064951</v>
      </c>
    </row>
    <row r="3491" spans="1:16" x14ac:dyDescent="0.3">
      <c r="A3491" t="s">
        <v>4957</v>
      </c>
      <c r="B3491" t="s">
        <v>511</v>
      </c>
      <c r="C3491">
        <v>9770</v>
      </c>
      <c r="D3491">
        <v>1</v>
      </c>
      <c r="E3491">
        <v>1011039</v>
      </c>
      <c r="F3491">
        <v>231</v>
      </c>
      <c r="G3491">
        <v>3535</v>
      </c>
      <c r="M3491" s="1">
        <v>17640000</v>
      </c>
      <c r="N3491" s="1">
        <v>17640000</v>
      </c>
      <c r="O3491" s="1">
        <v>17640000</v>
      </c>
    </row>
    <row r="3492" spans="1:16" x14ac:dyDescent="0.3">
      <c r="A3492" t="s">
        <v>4958</v>
      </c>
      <c r="B3492" t="s">
        <v>4959</v>
      </c>
      <c r="C3492">
        <v>9770</v>
      </c>
      <c r="D3492">
        <v>1</v>
      </c>
      <c r="E3492">
        <v>1011041</v>
      </c>
      <c r="F3492">
        <v>231</v>
      </c>
      <c r="G3492">
        <v>3535</v>
      </c>
      <c r="M3492" s="1">
        <v>11640000</v>
      </c>
      <c r="N3492" s="1">
        <v>11640000</v>
      </c>
      <c r="O3492" s="1">
        <v>11640000</v>
      </c>
    </row>
    <row r="3493" spans="1:16" x14ac:dyDescent="0.3">
      <c r="A3493" t="s">
        <v>4960</v>
      </c>
      <c r="B3493" t="s">
        <v>4961</v>
      </c>
      <c r="C3493">
        <v>9770</v>
      </c>
      <c r="D3493">
        <v>1</v>
      </c>
      <c r="E3493">
        <v>1011108</v>
      </c>
      <c r="F3493">
        <v>231</v>
      </c>
      <c r="G3493">
        <v>1111</v>
      </c>
      <c r="M3493" s="1">
        <v>2577600</v>
      </c>
      <c r="N3493" s="1">
        <v>2577600</v>
      </c>
      <c r="O3493" s="1">
        <v>2577600</v>
      </c>
    </row>
    <row r="3494" spans="1:16" x14ac:dyDescent="0.3">
      <c r="A3494" t="s">
        <v>4962</v>
      </c>
      <c r="B3494" t="s">
        <v>4963</v>
      </c>
      <c r="C3494">
        <v>9770</v>
      </c>
      <c r="D3494">
        <v>1</v>
      </c>
      <c r="E3494">
        <v>1011136</v>
      </c>
      <c r="F3494">
        <v>231</v>
      </c>
      <c r="G3494">
        <v>3737</v>
      </c>
      <c r="M3494" s="1">
        <v>6840000</v>
      </c>
      <c r="N3494" s="1">
        <v>6840000</v>
      </c>
      <c r="O3494" s="1">
        <v>6840000</v>
      </c>
    </row>
    <row r="3495" spans="1:16" x14ac:dyDescent="0.3">
      <c r="A3495" t="s">
        <v>4964</v>
      </c>
      <c r="B3495" t="s">
        <v>4965</v>
      </c>
      <c r="C3495">
        <v>9770</v>
      </c>
      <c r="D3495">
        <v>1</v>
      </c>
      <c r="E3495">
        <v>1011150</v>
      </c>
      <c r="F3495">
        <v>231</v>
      </c>
      <c r="G3495">
        <v>707</v>
      </c>
      <c r="H3495" s="1">
        <v>10000000</v>
      </c>
      <c r="N3495" s="1">
        <v>10000000</v>
      </c>
      <c r="P3495" s="1">
        <v>10000000</v>
      </c>
    </row>
    <row r="3496" spans="1:16" x14ac:dyDescent="0.3">
      <c r="A3496" t="s">
        <v>4966</v>
      </c>
      <c r="B3496" t="s">
        <v>4967</v>
      </c>
      <c r="C3496">
        <v>9770</v>
      </c>
      <c r="D3496">
        <v>1</v>
      </c>
      <c r="E3496">
        <v>1011099</v>
      </c>
      <c r="F3496">
        <v>231</v>
      </c>
      <c r="G3496">
        <v>808</v>
      </c>
      <c r="H3496" s="1">
        <v>25000000</v>
      </c>
      <c r="N3496" s="1">
        <v>25000000</v>
      </c>
      <c r="P3496" s="1">
        <v>25000000</v>
      </c>
    </row>
    <row r="3497" spans="1:16" x14ac:dyDescent="0.3">
      <c r="A3497" t="s">
        <v>4966</v>
      </c>
      <c r="B3497" t="s">
        <v>4967</v>
      </c>
      <c r="C3497">
        <v>9770</v>
      </c>
      <c r="D3497">
        <v>6</v>
      </c>
      <c r="E3497">
        <v>1011099</v>
      </c>
      <c r="F3497">
        <v>230</v>
      </c>
      <c r="G3497">
        <v>808</v>
      </c>
      <c r="H3497" s="1">
        <v>19395680</v>
      </c>
      <c r="N3497" s="1">
        <v>19395680</v>
      </c>
      <c r="P3497" s="1">
        <v>19395680</v>
      </c>
    </row>
    <row r="3498" spans="1:16" x14ac:dyDescent="0.3">
      <c r="A3498" t="s">
        <v>4968</v>
      </c>
      <c r="B3498" t="s">
        <v>4969</v>
      </c>
      <c r="C3498">
        <v>9770</v>
      </c>
      <c r="D3498">
        <v>1</v>
      </c>
      <c r="E3498">
        <v>1011039</v>
      </c>
      <c r="F3498">
        <v>231</v>
      </c>
      <c r="G3498">
        <v>3535</v>
      </c>
      <c r="H3498" s="1">
        <v>90168</v>
      </c>
      <c r="M3498" s="1">
        <v>3377832</v>
      </c>
      <c r="N3498" s="1">
        <v>3468000</v>
      </c>
      <c r="O3498" s="1">
        <v>3377832</v>
      </c>
      <c r="P3498" s="1">
        <v>90168</v>
      </c>
    </row>
    <row r="3499" spans="1:16" x14ac:dyDescent="0.3">
      <c r="A3499" t="s">
        <v>4970</v>
      </c>
      <c r="B3499" t="s">
        <v>4971</v>
      </c>
      <c r="C3499">
        <v>9450</v>
      </c>
      <c r="D3499">
        <v>4</v>
      </c>
      <c r="E3499">
        <v>1011099</v>
      </c>
      <c r="F3499">
        <v>231</v>
      </c>
      <c r="G3499">
        <v>808</v>
      </c>
      <c r="M3499" s="1">
        <v>264433</v>
      </c>
      <c r="N3499" s="1">
        <v>264433</v>
      </c>
      <c r="O3499" s="1">
        <v>264433</v>
      </c>
    </row>
    <row r="3500" spans="1:16" x14ac:dyDescent="0.3">
      <c r="A3500" t="s">
        <v>4972</v>
      </c>
      <c r="B3500" t="s">
        <v>4973</v>
      </c>
      <c r="C3500">
        <v>9770</v>
      </c>
      <c r="D3500">
        <v>4</v>
      </c>
      <c r="E3500">
        <v>1011136</v>
      </c>
      <c r="F3500">
        <v>231</v>
      </c>
      <c r="G3500">
        <v>3737</v>
      </c>
      <c r="M3500" s="1">
        <v>1985000</v>
      </c>
      <c r="N3500" s="1">
        <v>1985000</v>
      </c>
      <c r="O3500" s="1">
        <v>1985000</v>
      </c>
    </row>
    <row r="3501" spans="1:16" x14ac:dyDescent="0.3">
      <c r="A3501" t="s">
        <v>4974</v>
      </c>
      <c r="B3501" t="s">
        <v>4975</v>
      </c>
      <c r="C3501">
        <v>9450</v>
      </c>
      <c r="D3501">
        <v>4</v>
      </c>
      <c r="E3501">
        <v>1011129</v>
      </c>
      <c r="F3501">
        <v>231</v>
      </c>
      <c r="G3501">
        <v>3333</v>
      </c>
      <c r="M3501" s="1">
        <v>310827</v>
      </c>
      <c r="N3501" s="1">
        <v>310827</v>
      </c>
      <c r="O3501" s="1">
        <v>310827</v>
      </c>
    </row>
    <row r="3502" spans="1:16" x14ac:dyDescent="0.3">
      <c r="A3502" t="s">
        <v>4976</v>
      </c>
      <c r="B3502" t="s">
        <v>4977</v>
      </c>
      <c r="C3502">
        <v>9450</v>
      </c>
      <c r="D3502">
        <v>4</v>
      </c>
      <c r="E3502">
        <v>1011129</v>
      </c>
      <c r="F3502">
        <v>231</v>
      </c>
      <c r="G3502">
        <v>3333</v>
      </c>
      <c r="M3502" s="1">
        <v>431464</v>
      </c>
      <c r="N3502" s="1">
        <v>431464</v>
      </c>
      <c r="O3502" s="1">
        <v>431464</v>
      </c>
    </row>
    <row r="3503" spans="1:16" x14ac:dyDescent="0.3">
      <c r="A3503" t="s">
        <v>4978</v>
      </c>
      <c r="B3503" t="s">
        <v>4979</v>
      </c>
      <c r="C3503">
        <v>9450</v>
      </c>
      <c r="D3503">
        <v>4</v>
      </c>
      <c r="E3503">
        <v>1011150</v>
      </c>
      <c r="F3503">
        <v>231</v>
      </c>
      <c r="G3503">
        <v>707</v>
      </c>
      <c r="M3503" s="1">
        <v>264004</v>
      </c>
      <c r="N3503" s="1">
        <v>264004</v>
      </c>
      <c r="O3503" s="1">
        <v>264004</v>
      </c>
    </row>
    <row r="3504" spans="1:16" x14ac:dyDescent="0.3">
      <c r="A3504" t="s">
        <v>4980</v>
      </c>
      <c r="B3504" t="s">
        <v>4979</v>
      </c>
      <c r="C3504">
        <v>9450</v>
      </c>
      <c r="D3504">
        <v>4</v>
      </c>
      <c r="E3504">
        <v>1011040</v>
      </c>
      <c r="F3504">
        <v>231</v>
      </c>
      <c r="G3504">
        <v>3535</v>
      </c>
      <c r="M3504" s="1">
        <v>492880</v>
      </c>
      <c r="N3504" s="1">
        <v>492880</v>
      </c>
      <c r="O3504" s="1">
        <v>492880</v>
      </c>
    </row>
    <row r="3505" spans="1:15" x14ac:dyDescent="0.3">
      <c r="A3505" t="s">
        <v>4980</v>
      </c>
      <c r="B3505" t="s">
        <v>4979</v>
      </c>
      <c r="C3505">
        <v>9450</v>
      </c>
      <c r="D3505">
        <v>4</v>
      </c>
      <c r="E3505">
        <v>1011150</v>
      </c>
      <c r="F3505">
        <v>231</v>
      </c>
      <c r="G3505">
        <v>707</v>
      </c>
      <c r="M3505" s="1">
        <v>3379136</v>
      </c>
      <c r="N3505" s="1">
        <v>3379136</v>
      </c>
      <c r="O3505" s="1">
        <v>3379136</v>
      </c>
    </row>
    <row r="3506" spans="1:15" x14ac:dyDescent="0.3">
      <c r="A3506" t="s">
        <v>4980</v>
      </c>
      <c r="B3506" t="s">
        <v>4979</v>
      </c>
      <c r="C3506">
        <v>9450</v>
      </c>
      <c r="D3506">
        <v>6</v>
      </c>
      <c r="E3506">
        <v>1011150</v>
      </c>
      <c r="F3506">
        <v>231</v>
      </c>
      <c r="G3506">
        <v>707</v>
      </c>
      <c r="M3506" s="1">
        <v>600440</v>
      </c>
      <c r="N3506" s="1">
        <v>600440</v>
      </c>
      <c r="O3506" s="1">
        <v>600440</v>
      </c>
    </row>
    <row r="3507" spans="1:15" x14ac:dyDescent="0.3">
      <c r="A3507" t="s">
        <v>4981</v>
      </c>
      <c r="B3507" t="s">
        <v>4982</v>
      </c>
      <c r="C3507">
        <v>9770</v>
      </c>
      <c r="D3507">
        <v>4</v>
      </c>
      <c r="E3507">
        <v>1011150</v>
      </c>
      <c r="F3507">
        <v>231</v>
      </c>
      <c r="G3507">
        <v>707</v>
      </c>
      <c r="M3507" s="1">
        <v>327000</v>
      </c>
      <c r="N3507" s="1">
        <v>327000</v>
      </c>
      <c r="O3507" s="1">
        <v>327000</v>
      </c>
    </row>
    <row r="3508" spans="1:15" x14ac:dyDescent="0.3">
      <c r="A3508" t="s">
        <v>4983</v>
      </c>
      <c r="B3508" t="s">
        <v>4984</v>
      </c>
      <c r="C3508">
        <v>9770</v>
      </c>
      <c r="D3508">
        <v>6</v>
      </c>
      <c r="E3508">
        <v>1011046</v>
      </c>
      <c r="F3508">
        <v>230</v>
      </c>
      <c r="G3508">
        <v>1515</v>
      </c>
      <c r="M3508" s="1">
        <v>1206587</v>
      </c>
      <c r="N3508" s="1">
        <v>1206587</v>
      </c>
      <c r="O3508" s="1">
        <v>1206587</v>
      </c>
    </row>
    <row r="3509" spans="1:15" x14ac:dyDescent="0.3">
      <c r="A3509" t="s">
        <v>4983</v>
      </c>
      <c r="B3509" t="s">
        <v>4984</v>
      </c>
      <c r="C3509">
        <v>9770</v>
      </c>
      <c r="D3509">
        <v>6</v>
      </c>
      <c r="E3509">
        <v>1011046</v>
      </c>
      <c r="F3509">
        <v>231</v>
      </c>
      <c r="G3509">
        <v>1515</v>
      </c>
      <c r="M3509" s="1">
        <v>4783741</v>
      </c>
      <c r="N3509" s="1">
        <v>4783741</v>
      </c>
      <c r="O3509" s="1">
        <v>4783741</v>
      </c>
    </row>
    <row r="3510" spans="1:15" x14ac:dyDescent="0.3">
      <c r="A3510" t="s">
        <v>4985</v>
      </c>
      <c r="B3510" t="s">
        <v>4986</v>
      </c>
      <c r="C3510">
        <v>9450</v>
      </c>
      <c r="D3510">
        <v>4</v>
      </c>
      <c r="E3510">
        <v>1011129</v>
      </c>
      <c r="F3510">
        <v>230</v>
      </c>
      <c r="G3510">
        <v>3333</v>
      </c>
      <c r="M3510" s="1">
        <v>700217</v>
      </c>
      <c r="N3510" s="1">
        <v>700217</v>
      </c>
      <c r="O3510" s="1">
        <v>700217</v>
      </c>
    </row>
    <row r="3511" spans="1:15" x14ac:dyDescent="0.3">
      <c r="A3511" t="s">
        <v>4987</v>
      </c>
      <c r="B3511" t="s">
        <v>4988</v>
      </c>
      <c r="C3511">
        <v>9770</v>
      </c>
      <c r="D3511">
        <v>4</v>
      </c>
      <c r="E3511">
        <v>1011136</v>
      </c>
      <c r="F3511">
        <v>231</v>
      </c>
      <c r="G3511">
        <v>3737</v>
      </c>
      <c r="M3511" s="1">
        <v>608854</v>
      </c>
      <c r="N3511" s="1">
        <v>608854</v>
      </c>
      <c r="O3511" s="1">
        <v>608854</v>
      </c>
    </row>
    <row r="3512" spans="1:15" x14ac:dyDescent="0.3">
      <c r="A3512" t="s">
        <v>4987</v>
      </c>
      <c r="B3512" t="s">
        <v>4988</v>
      </c>
      <c r="C3512">
        <v>9770</v>
      </c>
      <c r="D3512">
        <v>4</v>
      </c>
      <c r="E3512">
        <v>1011150</v>
      </c>
      <c r="F3512">
        <v>231</v>
      </c>
      <c r="G3512">
        <v>707</v>
      </c>
      <c r="M3512" s="1">
        <v>490000</v>
      </c>
      <c r="N3512" s="1">
        <v>490000</v>
      </c>
      <c r="O3512" s="1">
        <v>490000</v>
      </c>
    </row>
    <row r="3513" spans="1:15" x14ac:dyDescent="0.3">
      <c r="A3513" t="s">
        <v>4989</v>
      </c>
      <c r="B3513" t="s">
        <v>4990</v>
      </c>
      <c r="C3513">
        <v>9770</v>
      </c>
      <c r="D3513">
        <v>4</v>
      </c>
      <c r="E3513">
        <v>1011040</v>
      </c>
      <c r="F3513">
        <v>231</v>
      </c>
      <c r="G3513">
        <v>3535</v>
      </c>
      <c r="M3513" s="1">
        <v>739366</v>
      </c>
      <c r="N3513" s="1">
        <v>739366</v>
      </c>
      <c r="O3513" s="1">
        <v>739366</v>
      </c>
    </row>
    <row r="3514" spans="1:15" x14ac:dyDescent="0.3">
      <c r="A3514" t="s">
        <v>4991</v>
      </c>
      <c r="B3514" t="s">
        <v>4992</v>
      </c>
      <c r="C3514">
        <v>9770</v>
      </c>
      <c r="D3514">
        <v>4</v>
      </c>
      <c r="E3514">
        <v>1011040</v>
      </c>
      <c r="F3514">
        <v>231</v>
      </c>
      <c r="G3514">
        <v>3535</v>
      </c>
      <c r="M3514" s="1">
        <v>421100</v>
      </c>
      <c r="N3514" s="1">
        <v>421100</v>
      </c>
      <c r="O3514" s="1">
        <v>421100</v>
      </c>
    </row>
    <row r="3515" spans="1:15" x14ac:dyDescent="0.3">
      <c r="A3515" t="s">
        <v>4993</v>
      </c>
      <c r="B3515" t="s">
        <v>4994</v>
      </c>
      <c r="C3515">
        <v>9770</v>
      </c>
      <c r="D3515">
        <v>4</v>
      </c>
      <c r="E3515">
        <v>1011108</v>
      </c>
      <c r="F3515">
        <v>231</v>
      </c>
      <c r="G3515">
        <v>1111</v>
      </c>
      <c r="M3515" s="1">
        <v>595203</v>
      </c>
      <c r="N3515" s="1">
        <v>595203</v>
      </c>
      <c r="O3515" s="1">
        <v>595203</v>
      </c>
    </row>
    <row r="3516" spans="1:15" x14ac:dyDescent="0.3">
      <c r="A3516" t="s">
        <v>4995</v>
      </c>
      <c r="B3516" t="s">
        <v>4996</v>
      </c>
      <c r="C3516">
        <v>9770</v>
      </c>
      <c r="D3516">
        <v>1</v>
      </c>
      <c r="E3516">
        <v>1011041</v>
      </c>
      <c r="F3516">
        <v>231</v>
      </c>
      <c r="G3516">
        <v>3535</v>
      </c>
      <c r="M3516" s="1">
        <v>29956920</v>
      </c>
      <c r="N3516" s="1">
        <v>29956920</v>
      </c>
      <c r="O3516" s="1">
        <v>29956920</v>
      </c>
    </row>
    <row r="3517" spans="1:15" x14ac:dyDescent="0.3">
      <c r="A3517" t="s">
        <v>4997</v>
      </c>
      <c r="B3517" t="s">
        <v>4998</v>
      </c>
      <c r="C3517">
        <v>9770</v>
      </c>
      <c r="D3517">
        <v>1</v>
      </c>
      <c r="E3517">
        <v>1011039</v>
      </c>
      <c r="F3517">
        <v>231</v>
      </c>
      <c r="G3517">
        <v>3535</v>
      </c>
      <c r="M3517" s="1">
        <v>43990800</v>
      </c>
      <c r="N3517" s="1">
        <v>43990800</v>
      </c>
      <c r="O3517" s="1">
        <v>43990800</v>
      </c>
    </row>
    <row r="3518" spans="1:15" x14ac:dyDescent="0.3">
      <c r="A3518" t="s">
        <v>4999</v>
      </c>
      <c r="B3518" t="s">
        <v>5000</v>
      </c>
      <c r="C3518">
        <v>9770</v>
      </c>
      <c r="D3518">
        <v>1</v>
      </c>
      <c r="E3518">
        <v>1011040</v>
      </c>
      <c r="F3518">
        <v>231</v>
      </c>
      <c r="G3518">
        <v>3535</v>
      </c>
      <c r="M3518" s="1">
        <v>3936000</v>
      </c>
      <c r="N3518" s="1">
        <v>3936000</v>
      </c>
      <c r="O3518" s="1">
        <v>3936000</v>
      </c>
    </row>
    <row r="3519" spans="1:15" x14ac:dyDescent="0.3">
      <c r="A3519" t="s">
        <v>5001</v>
      </c>
      <c r="B3519" t="s">
        <v>5002</v>
      </c>
      <c r="C3519">
        <v>9770</v>
      </c>
      <c r="D3519">
        <v>1</v>
      </c>
      <c r="E3519">
        <v>1011040</v>
      </c>
      <c r="F3519">
        <v>231</v>
      </c>
      <c r="G3519">
        <v>3535</v>
      </c>
      <c r="M3519" s="1">
        <v>2106000</v>
      </c>
      <c r="N3519" s="1">
        <v>2106000</v>
      </c>
      <c r="O3519" s="1">
        <v>2106000</v>
      </c>
    </row>
    <row r="3520" spans="1:15" x14ac:dyDescent="0.3">
      <c r="A3520" t="s">
        <v>5003</v>
      </c>
      <c r="B3520" t="s">
        <v>5004</v>
      </c>
      <c r="C3520">
        <v>9770</v>
      </c>
      <c r="D3520">
        <v>1</v>
      </c>
      <c r="E3520">
        <v>1011040</v>
      </c>
      <c r="F3520">
        <v>231</v>
      </c>
      <c r="G3520">
        <v>3535</v>
      </c>
      <c r="M3520" s="1">
        <v>8100000</v>
      </c>
      <c r="N3520" s="1">
        <v>8100000</v>
      </c>
      <c r="O3520" s="1">
        <v>8100000</v>
      </c>
    </row>
    <row r="3521" spans="1:15" x14ac:dyDescent="0.3">
      <c r="A3521" t="s">
        <v>5005</v>
      </c>
      <c r="B3521" t="s">
        <v>5006</v>
      </c>
      <c r="C3521">
        <v>9770</v>
      </c>
      <c r="D3521">
        <v>1</v>
      </c>
      <c r="E3521">
        <v>1011150</v>
      </c>
      <c r="F3521">
        <v>231</v>
      </c>
      <c r="G3521">
        <v>707</v>
      </c>
      <c r="M3521" s="1">
        <v>7491000</v>
      </c>
      <c r="N3521" s="1">
        <v>7491000</v>
      </c>
      <c r="O3521" s="1">
        <v>7491000</v>
      </c>
    </row>
    <row r="3522" spans="1:15" x14ac:dyDescent="0.3">
      <c r="A3522" t="s">
        <v>5005</v>
      </c>
      <c r="B3522" t="s">
        <v>5006</v>
      </c>
      <c r="C3522">
        <v>9770</v>
      </c>
      <c r="D3522">
        <v>6</v>
      </c>
      <c r="E3522">
        <v>1011150</v>
      </c>
      <c r="F3522">
        <v>231</v>
      </c>
      <c r="G3522">
        <v>707</v>
      </c>
      <c r="M3522" s="1">
        <v>2952600</v>
      </c>
      <c r="N3522" s="1">
        <v>2952600</v>
      </c>
      <c r="O3522" s="1">
        <v>2952600</v>
      </c>
    </row>
    <row r="3523" spans="1:15" x14ac:dyDescent="0.3">
      <c r="A3523" t="s">
        <v>5007</v>
      </c>
      <c r="B3523" t="s">
        <v>5008</v>
      </c>
      <c r="C3523">
        <v>9770</v>
      </c>
      <c r="D3523">
        <v>1</v>
      </c>
      <c r="E3523">
        <v>1011150</v>
      </c>
      <c r="F3523">
        <v>231</v>
      </c>
      <c r="G3523">
        <v>707</v>
      </c>
      <c r="M3523" s="1">
        <v>3820950</v>
      </c>
      <c r="N3523" s="1">
        <v>3820950</v>
      </c>
      <c r="O3523" s="1">
        <v>3820950</v>
      </c>
    </row>
    <row r="3524" spans="1:15" x14ac:dyDescent="0.3">
      <c r="A3524" t="s">
        <v>5007</v>
      </c>
      <c r="B3524" t="s">
        <v>5008</v>
      </c>
      <c r="C3524">
        <v>9770</v>
      </c>
      <c r="D3524">
        <v>6</v>
      </c>
      <c r="E3524">
        <v>1011150</v>
      </c>
      <c r="F3524">
        <v>231</v>
      </c>
      <c r="G3524">
        <v>707</v>
      </c>
      <c r="M3524" s="1">
        <v>3378330</v>
      </c>
      <c r="N3524" s="1">
        <v>3378330</v>
      </c>
      <c r="O3524" s="1">
        <v>3378330</v>
      </c>
    </row>
    <row r="3525" spans="1:15" x14ac:dyDescent="0.3">
      <c r="A3525" t="s">
        <v>5009</v>
      </c>
      <c r="B3525" t="s">
        <v>5010</v>
      </c>
      <c r="C3525">
        <v>9770</v>
      </c>
      <c r="D3525">
        <v>1</v>
      </c>
      <c r="E3525">
        <v>1011099</v>
      </c>
      <c r="F3525">
        <v>231</v>
      </c>
      <c r="G3525">
        <v>808</v>
      </c>
      <c r="M3525" s="1">
        <v>14849605</v>
      </c>
      <c r="N3525" s="1">
        <v>14849605</v>
      </c>
      <c r="O3525" s="1">
        <v>14849605</v>
      </c>
    </row>
    <row r="3526" spans="1:15" x14ac:dyDescent="0.3">
      <c r="A3526" t="s">
        <v>5009</v>
      </c>
      <c r="B3526" t="s">
        <v>5010</v>
      </c>
      <c r="C3526">
        <v>9770</v>
      </c>
      <c r="D3526">
        <v>6</v>
      </c>
      <c r="E3526">
        <v>1011099</v>
      </c>
      <c r="F3526">
        <v>231</v>
      </c>
      <c r="G3526">
        <v>808</v>
      </c>
      <c r="M3526" s="1">
        <v>4249915</v>
      </c>
      <c r="N3526" s="1">
        <v>4249915</v>
      </c>
      <c r="O3526" s="1">
        <v>4249915</v>
      </c>
    </row>
    <row r="3527" spans="1:15" x14ac:dyDescent="0.3">
      <c r="A3527" t="s">
        <v>5011</v>
      </c>
      <c r="B3527" t="s">
        <v>5012</v>
      </c>
      <c r="C3527">
        <v>9770</v>
      </c>
      <c r="D3527">
        <v>1</v>
      </c>
      <c r="E3527">
        <v>1011108</v>
      </c>
      <c r="F3527">
        <v>231</v>
      </c>
      <c r="G3527">
        <v>1111</v>
      </c>
      <c r="M3527" s="1">
        <v>11897640</v>
      </c>
      <c r="N3527" s="1">
        <v>11897640</v>
      </c>
      <c r="O3527" s="1">
        <v>11897640</v>
      </c>
    </row>
    <row r="3528" spans="1:15" x14ac:dyDescent="0.3">
      <c r="A3528" t="s">
        <v>5013</v>
      </c>
      <c r="B3528" t="s">
        <v>5014</v>
      </c>
      <c r="C3528">
        <v>9770</v>
      </c>
      <c r="D3528">
        <v>1</v>
      </c>
      <c r="E3528">
        <v>1011108</v>
      </c>
      <c r="F3528">
        <v>231</v>
      </c>
      <c r="G3528">
        <v>1111</v>
      </c>
      <c r="M3528" s="1">
        <v>3344400</v>
      </c>
      <c r="N3528" s="1">
        <v>3344400</v>
      </c>
      <c r="O3528" s="1">
        <v>3344400</v>
      </c>
    </row>
    <row r="3529" spans="1:15" x14ac:dyDescent="0.3">
      <c r="A3529" t="s">
        <v>5015</v>
      </c>
      <c r="B3529" t="s">
        <v>5016</v>
      </c>
      <c r="C3529">
        <v>9770</v>
      </c>
      <c r="D3529">
        <v>1</v>
      </c>
      <c r="E3529">
        <v>1011136</v>
      </c>
      <c r="F3529">
        <v>231</v>
      </c>
      <c r="G3529">
        <v>3737</v>
      </c>
      <c r="M3529" s="1">
        <v>4944000</v>
      </c>
      <c r="N3529" s="1">
        <v>4944000</v>
      </c>
      <c r="O3529" s="1">
        <v>4944000</v>
      </c>
    </row>
    <row r="3530" spans="1:15" x14ac:dyDescent="0.3">
      <c r="A3530" t="s">
        <v>5017</v>
      </c>
      <c r="B3530" t="s">
        <v>5018</v>
      </c>
      <c r="C3530">
        <v>9770</v>
      </c>
      <c r="D3530">
        <v>1</v>
      </c>
      <c r="E3530">
        <v>1011199</v>
      </c>
      <c r="F3530">
        <v>231</v>
      </c>
      <c r="G3530">
        <v>3535</v>
      </c>
      <c r="M3530" s="1">
        <v>6240000</v>
      </c>
      <c r="N3530" s="1">
        <v>6240000</v>
      </c>
      <c r="O3530" s="1">
        <v>6240000</v>
      </c>
    </row>
    <row r="3531" spans="1:15" x14ac:dyDescent="0.3">
      <c r="A3531" t="s">
        <v>5019</v>
      </c>
      <c r="B3531" t="s">
        <v>5020</v>
      </c>
      <c r="C3531">
        <v>9770</v>
      </c>
      <c r="D3531">
        <v>4</v>
      </c>
      <c r="E3531">
        <v>1011108</v>
      </c>
      <c r="F3531">
        <v>231</v>
      </c>
      <c r="G3531">
        <v>1111</v>
      </c>
      <c r="M3531" s="1">
        <v>362938</v>
      </c>
      <c r="N3531" s="1">
        <v>362938</v>
      </c>
      <c r="O3531" s="1">
        <v>362938</v>
      </c>
    </row>
    <row r="3532" spans="1:15" x14ac:dyDescent="0.3">
      <c r="A3532" t="s">
        <v>5021</v>
      </c>
      <c r="B3532" t="s">
        <v>5022</v>
      </c>
      <c r="C3532">
        <v>9770</v>
      </c>
      <c r="D3532">
        <v>4</v>
      </c>
      <c r="E3532">
        <v>1011108</v>
      </c>
      <c r="F3532">
        <v>231</v>
      </c>
      <c r="G3532">
        <v>1111</v>
      </c>
      <c r="M3532" s="1">
        <v>337645</v>
      </c>
      <c r="N3532" s="1">
        <v>337645</v>
      </c>
      <c r="O3532" s="1">
        <v>337645</v>
      </c>
    </row>
    <row r="3533" spans="1:15" x14ac:dyDescent="0.3">
      <c r="A3533" t="s">
        <v>5023</v>
      </c>
      <c r="B3533" t="s">
        <v>5024</v>
      </c>
      <c r="C3533">
        <v>9450</v>
      </c>
      <c r="D3533">
        <v>6</v>
      </c>
      <c r="E3533">
        <v>1011039</v>
      </c>
      <c r="F3533">
        <v>231</v>
      </c>
      <c r="G3533">
        <v>3535</v>
      </c>
      <c r="M3533" s="1">
        <v>594376</v>
      </c>
      <c r="N3533" s="1">
        <v>594376</v>
      </c>
      <c r="O3533" s="1">
        <v>594376</v>
      </c>
    </row>
    <row r="3534" spans="1:15" x14ac:dyDescent="0.3">
      <c r="A3534" t="s">
        <v>5025</v>
      </c>
      <c r="B3534" t="s">
        <v>5026</v>
      </c>
      <c r="C3534">
        <v>9770</v>
      </c>
      <c r="D3534">
        <v>4</v>
      </c>
      <c r="E3534">
        <v>1011108</v>
      </c>
      <c r="F3534">
        <v>231</v>
      </c>
      <c r="G3534">
        <v>1111</v>
      </c>
      <c r="M3534" s="1">
        <v>868950</v>
      </c>
      <c r="N3534" s="1">
        <v>868950</v>
      </c>
      <c r="O3534" s="1">
        <v>868950</v>
      </c>
    </row>
    <row r="3535" spans="1:15" x14ac:dyDescent="0.3">
      <c r="A3535" t="s">
        <v>5027</v>
      </c>
      <c r="B3535" t="s">
        <v>5028</v>
      </c>
      <c r="C3535">
        <v>9770</v>
      </c>
      <c r="D3535">
        <v>4</v>
      </c>
      <c r="E3535">
        <v>1011150</v>
      </c>
      <c r="F3535">
        <v>231</v>
      </c>
      <c r="G3535">
        <v>707</v>
      </c>
      <c r="M3535" s="1">
        <v>338241</v>
      </c>
      <c r="N3535" s="1">
        <v>338241</v>
      </c>
      <c r="O3535" s="1">
        <v>338241</v>
      </c>
    </row>
    <row r="3536" spans="1:15" x14ac:dyDescent="0.3">
      <c r="A3536" t="s">
        <v>5029</v>
      </c>
      <c r="B3536" t="s">
        <v>5028</v>
      </c>
      <c r="C3536">
        <v>9770</v>
      </c>
      <c r="D3536">
        <v>4</v>
      </c>
      <c r="E3536">
        <v>1011150</v>
      </c>
      <c r="F3536">
        <v>231</v>
      </c>
      <c r="G3536">
        <v>707</v>
      </c>
      <c r="M3536" s="1">
        <v>694092</v>
      </c>
      <c r="N3536" s="1">
        <v>694092</v>
      </c>
      <c r="O3536" s="1">
        <v>694092</v>
      </c>
    </row>
    <row r="3537" spans="1:16" x14ac:dyDescent="0.3">
      <c r="A3537" t="s">
        <v>5030</v>
      </c>
      <c r="B3537" t="s">
        <v>5028</v>
      </c>
      <c r="C3537">
        <v>9770</v>
      </c>
      <c r="D3537">
        <v>4</v>
      </c>
      <c r="E3537">
        <v>1011150</v>
      </c>
      <c r="F3537">
        <v>231</v>
      </c>
      <c r="G3537">
        <v>707</v>
      </c>
      <c r="M3537" s="1">
        <v>1019385</v>
      </c>
      <c r="N3537" s="1">
        <v>1019385</v>
      </c>
      <c r="O3537" s="1">
        <v>1019385</v>
      </c>
    </row>
    <row r="3538" spans="1:16" x14ac:dyDescent="0.3">
      <c r="A3538" t="s">
        <v>5031</v>
      </c>
      <c r="B3538" t="s">
        <v>5028</v>
      </c>
      <c r="C3538">
        <v>9770</v>
      </c>
      <c r="D3538">
        <v>4</v>
      </c>
      <c r="E3538">
        <v>1011150</v>
      </c>
      <c r="F3538">
        <v>231</v>
      </c>
      <c r="G3538">
        <v>707</v>
      </c>
      <c r="M3538" s="1">
        <v>1027290</v>
      </c>
      <c r="N3538" s="1">
        <v>1027290</v>
      </c>
      <c r="O3538" s="1">
        <v>1027290</v>
      </c>
    </row>
    <row r="3539" spans="1:16" x14ac:dyDescent="0.3">
      <c r="A3539" t="s">
        <v>5032</v>
      </c>
      <c r="B3539" t="s">
        <v>5033</v>
      </c>
      <c r="C3539">
        <v>9770</v>
      </c>
      <c r="D3539">
        <v>4</v>
      </c>
      <c r="E3539">
        <v>1011040</v>
      </c>
      <c r="F3539">
        <v>231</v>
      </c>
      <c r="G3539">
        <v>3535</v>
      </c>
      <c r="M3539" s="1">
        <v>695373</v>
      </c>
      <c r="N3539" s="1">
        <v>695373</v>
      </c>
      <c r="O3539" s="1">
        <v>695373</v>
      </c>
    </row>
    <row r="3540" spans="1:16" x14ac:dyDescent="0.3">
      <c r="A3540" t="s">
        <v>5034</v>
      </c>
      <c r="B3540" t="s">
        <v>5033</v>
      </c>
      <c r="C3540">
        <v>9770</v>
      </c>
      <c r="D3540">
        <v>4</v>
      </c>
      <c r="E3540">
        <v>1011040</v>
      </c>
      <c r="F3540">
        <v>231</v>
      </c>
      <c r="G3540">
        <v>3535</v>
      </c>
      <c r="M3540" s="1">
        <v>739921</v>
      </c>
      <c r="N3540" s="1">
        <v>739921</v>
      </c>
      <c r="O3540" s="1">
        <v>739921</v>
      </c>
    </row>
    <row r="3541" spans="1:16" x14ac:dyDescent="0.3">
      <c r="A3541" t="s">
        <v>5035</v>
      </c>
      <c r="B3541" t="s">
        <v>5036</v>
      </c>
      <c r="C3541">
        <v>9770</v>
      </c>
      <c r="D3541">
        <v>4</v>
      </c>
      <c r="E3541">
        <v>1011108</v>
      </c>
      <c r="F3541">
        <v>231</v>
      </c>
      <c r="G3541">
        <v>1111</v>
      </c>
      <c r="M3541" s="1">
        <v>338242</v>
      </c>
      <c r="N3541" s="1">
        <v>338242</v>
      </c>
      <c r="O3541" s="1">
        <v>338242</v>
      </c>
    </row>
    <row r="3542" spans="1:16" x14ac:dyDescent="0.3">
      <c r="A3542" t="s">
        <v>5037</v>
      </c>
      <c r="B3542" t="s">
        <v>5038</v>
      </c>
      <c r="C3542">
        <v>9450</v>
      </c>
      <c r="D3542">
        <v>6</v>
      </c>
      <c r="E3542">
        <v>1011039</v>
      </c>
      <c r="F3542">
        <v>231</v>
      </c>
      <c r="G3542">
        <v>3535</v>
      </c>
      <c r="M3542" s="1">
        <v>295362</v>
      </c>
      <c r="N3542" s="1">
        <v>295362</v>
      </c>
      <c r="O3542" s="1">
        <v>295362</v>
      </c>
    </row>
    <row r="3543" spans="1:16" x14ac:dyDescent="0.3">
      <c r="A3543" t="s">
        <v>5039</v>
      </c>
      <c r="B3543" t="s">
        <v>5040</v>
      </c>
      <c r="C3543">
        <v>9770</v>
      </c>
      <c r="D3543">
        <v>4</v>
      </c>
      <c r="E3543">
        <v>1011136</v>
      </c>
      <c r="F3543">
        <v>231</v>
      </c>
      <c r="G3543">
        <v>3737</v>
      </c>
      <c r="M3543" s="1">
        <v>1197631</v>
      </c>
      <c r="N3543" s="1">
        <v>1197631</v>
      </c>
      <c r="O3543" s="1">
        <v>1197631</v>
      </c>
    </row>
    <row r="3544" spans="1:16" x14ac:dyDescent="0.3">
      <c r="A3544" t="s">
        <v>5041</v>
      </c>
      <c r="B3544" t="s">
        <v>5040</v>
      </c>
      <c r="C3544">
        <v>9770</v>
      </c>
      <c r="D3544">
        <v>1</v>
      </c>
      <c r="E3544">
        <v>1011136</v>
      </c>
      <c r="F3544">
        <v>231</v>
      </c>
      <c r="G3544">
        <v>3737</v>
      </c>
      <c r="M3544" s="1">
        <v>338242</v>
      </c>
      <c r="N3544" s="1">
        <v>338242</v>
      </c>
      <c r="O3544" s="1">
        <v>338242</v>
      </c>
    </row>
    <row r="3545" spans="1:16" x14ac:dyDescent="0.3">
      <c r="A3545" t="s">
        <v>5042</v>
      </c>
      <c r="B3545" t="s">
        <v>5040</v>
      </c>
      <c r="C3545">
        <v>9770</v>
      </c>
      <c r="D3545">
        <v>4</v>
      </c>
      <c r="E3545">
        <v>1011136</v>
      </c>
      <c r="F3545">
        <v>231</v>
      </c>
      <c r="G3545">
        <v>3737</v>
      </c>
      <c r="M3545" s="1">
        <v>684007</v>
      </c>
      <c r="N3545" s="1">
        <v>684007</v>
      </c>
      <c r="O3545" s="1">
        <v>684007</v>
      </c>
    </row>
    <row r="3546" spans="1:16" x14ac:dyDescent="0.3">
      <c r="A3546" t="s">
        <v>5043</v>
      </c>
      <c r="B3546" t="s">
        <v>5044</v>
      </c>
      <c r="C3546">
        <v>9120</v>
      </c>
      <c r="D3546">
        <v>4</v>
      </c>
      <c r="E3546">
        <v>1011001</v>
      </c>
      <c r="F3546">
        <v>231</v>
      </c>
      <c r="G3546">
        <v>3535</v>
      </c>
      <c r="M3546" s="1">
        <v>19249145</v>
      </c>
      <c r="N3546" s="1">
        <v>19249145</v>
      </c>
      <c r="O3546" s="1">
        <v>19249145</v>
      </c>
    </row>
    <row r="3547" spans="1:16" x14ac:dyDescent="0.3">
      <c r="A3547" t="s">
        <v>5045</v>
      </c>
      <c r="B3547" t="s">
        <v>5046</v>
      </c>
      <c r="C3547">
        <v>9450</v>
      </c>
      <c r="D3547">
        <v>6</v>
      </c>
      <c r="E3547">
        <v>1011039</v>
      </c>
      <c r="F3547">
        <v>231</v>
      </c>
      <c r="G3547">
        <v>3535</v>
      </c>
      <c r="M3547" s="1">
        <v>210154</v>
      </c>
      <c r="N3547" s="1">
        <v>210154</v>
      </c>
      <c r="O3547" s="1">
        <v>210154</v>
      </c>
    </row>
    <row r="3548" spans="1:16" x14ac:dyDescent="0.3">
      <c r="A3548" t="s">
        <v>5045</v>
      </c>
      <c r="B3548" t="s">
        <v>5046</v>
      </c>
      <c r="C3548">
        <v>9450</v>
      </c>
      <c r="D3548">
        <v>6</v>
      </c>
      <c r="E3548">
        <v>1011040</v>
      </c>
      <c r="F3548">
        <v>230</v>
      </c>
      <c r="G3548">
        <v>3535</v>
      </c>
      <c r="M3548" s="1">
        <v>7749122</v>
      </c>
      <c r="N3548" s="1">
        <v>7749122</v>
      </c>
      <c r="O3548" s="1">
        <v>7749122</v>
      </c>
    </row>
    <row r="3549" spans="1:16" x14ac:dyDescent="0.3">
      <c r="A3549" t="s">
        <v>5045</v>
      </c>
      <c r="B3549" t="s">
        <v>5046</v>
      </c>
      <c r="C3549">
        <v>9450</v>
      </c>
      <c r="D3549">
        <v>6</v>
      </c>
      <c r="E3549">
        <v>1011041</v>
      </c>
      <c r="F3549">
        <v>230</v>
      </c>
      <c r="G3549">
        <v>3535</v>
      </c>
      <c r="H3549" s="1">
        <v>3363956</v>
      </c>
      <c r="M3549" s="1">
        <v>8326538</v>
      </c>
      <c r="N3549" s="1">
        <v>11690494</v>
      </c>
      <c r="O3549" s="1">
        <v>8326538</v>
      </c>
      <c r="P3549" s="1">
        <v>3363956</v>
      </c>
    </row>
    <row r="3550" spans="1:16" x14ac:dyDescent="0.3">
      <c r="A3550" t="s">
        <v>5045</v>
      </c>
      <c r="B3550" t="s">
        <v>5046</v>
      </c>
      <c r="C3550">
        <v>9450</v>
      </c>
      <c r="D3550">
        <v>6</v>
      </c>
      <c r="E3550">
        <v>1011041</v>
      </c>
      <c r="F3550">
        <v>231</v>
      </c>
      <c r="G3550">
        <v>3535</v>
      </c>
      <c r="M3550" s="1">
        <v>3048413</v>
      </c>
      <c r="N3550" s="1">
        <v>3048413</v>
      </c>
      <c r="O3550" s="1">
        <v>3048413</v>
      </c>
    </row>
    <row r="3551" spans="1:16" x14ac:dyDescent="0.3">
      <c r="A3551" t="s">
        <v>5045</v>
      </c>
      <c r="B3551" t="s">
        <v>5046</v>
      </c>
      <c r="C3551">
        <v>9450</v>
      </c>
      <c r="D3551">
        <v>6</v>
      </c>
      <c r="E3551">
        <v>1011160</v>
      </c>
      <c r="F3551">
        <v>231</v>
      </c>
      <c r="G3551">
        <v>3535</v>
      </c>
      <c r="M3551" s="1">
        <v>22200</v>
      </c>
      <c r="N3551" s="1">
        <v>22200</v>
      </c>
      <c r="O3551" s="1">
        <v>22200</v>
      </c>
    </row>
    <row r="3552" spans="1:16" x14ac:dyDescent="0.3">
      <c r="A3552" t="s">
        <v>5045</v>
      </c>
      <c r="B3552" t="s">
        <v>5046</v>
      </c>
      <c r="C3552">
        <v>9450</v>
      </c>
      <c r="D3552">
        <v>6</v>
      </c>
      <c r="E3552">
        <v>1011199</v>
      </c>
      <c r="F3552">
        <v>230</v>
      </c>
      <c r="G3552">
        <v>3535</v>
      </c>
      <c r="M3552" s="1">
        <v>13065600</v>
      </c>
      <c r="N3552" s="1">
        <v>13065600</v>
      </c>
      <c r="O3552" s="1">
        <v>13065600</v>
      </c>
    </row>
    <row r="3553" spans="1:16" x14ac:dyDescent="0.3">
      <c r="A3553" t="s">
        <v>5047</v>
      </c>
      <c r="B3553" t="s">
        <v>5048</v>
      </c>
      <c r="C3553">
        <v>9450</v>
      </c>
      <c r="D3553">
        <v>6</v>
      </c>
      <c r="E3553">
        <v>1011041</v>
      </c>
      <c r="F3553">
        <v>230</v>
      </c>
      <c r="G3553">
        <v>3535</v>
      </c>
      <c r="H3553" s="1">
        <v>1715896</v>
      </c>
      <c r="M3553" s="1">
        <v>1281303</v>
      </c>
      <c r="N3553" s="1">
        <v>2997199</v>
      </c>
      <c r="O3553" s="1">
        <v>1281303</v>
      </c>
      <c r="P3553" s="1">
        <v>1715896</v>
      </c>
    </row>
    <row r="3554" spans="1:16" x14ac:dyDescent="0.3">
      <c r="A3554" t="s">
        <v>5047</v>
      </c>
      <c r="B3554" t="s">
        <v>5048</v>
      </c>
      <c r="C3554">
        <v>9450</v>
      </c>
      <c r="D3554">
        <v>6</v>
      </c>
      <c r="E3554">
        <v>1011041</v>
      </c>
      <c r="F3554">
        <v>231</v>
      </c>
      <c r="G3554">
        <v>3535</v>
      </c>
      <c r="H3554" s="1">
        <v>15538305</v>
      </c>
      <c r="J3554" s="1">
        <v>70412698</v>
      </c>
      <c r="M3554" s="1">
        <v>14612154</v>
      </c>
      <c r="N3554" s="1">
        <v>100563157</v>
      </c>
      <c r="O3554" s="1">
        <v>14612154</v>
      </c>
      <c r="P3554" s="1">
        <v>85951003</v>
      </c>
    </row>
    <row r="3555" spans="1:16" x14ac:dyDescent="0.3">
      <c r="A3555" t="s">
        <v>5047</v>
      </c>
      <c r="B3555" t="s">
        <v>5048</v>
      </c>
      <c r="C3555">
        <v>9450</v>
      </c>
      <c r="D3555">
        <v>6</v>
      </c>
      <c r="E3555">
        <v>1011046</v>
      </c>
      <c r="F3555">
        <v>231</v>
      </c>
      <c r="G3555">
        <v>1515</v>
      </c>
      <c r="M3555" s="1">
        <v>30000</v>
      </c>
      <c r="N3555" s="1">
        <v>30000</v>
      </c>
      <c r="O3555" s="1">
        <v>30000</v>
      </c>
    </row>
    <row r="3556" spans="1:16" x14ac:dyDescent="0.3">
      <c r="A3556" t="s">
        <v>5049</v>
      </c>
      <c r="B3556" t="s">
        <v>5050</v>
      </c>
      <c r="C3556">
        <v>9450</v>
      </c>
      <c r="D3556">
        <v>6</v>
      </c>
      <c r="E3556">
        <v>1011039</v>
      </c>
      <c r="F3556">
        <v>231</v>
      </c>
      <c r="G3556">
        <v>3535</v>
      </c>
      <c r="M3556" s="1">
        <v>15322058</v>
      </c>
      <c r="N3556" s="1">
        <v>15322058</v>
      </c>
      <c r="O3556" s="1">
        <v>15322058</v>
      </c>
    </row>
    <row r="3557" spans="1:16" x14ac:dyDescent="0.3">
      <c r="A3557" t="s">
        <v>5049</v>
      </c>
      <c r="B3557" t="s">
        <v>5050</v>
      </c>
      <c r="C3557">
        <v>9450</v>
      </c>
      <c r="D3557">
        <v>6</v>
      </c>
      <c r="E3557">
        <v>1011040</v>
      </c>
      <c r="F3557">
        <v>231</v>
      </c>
      <c r="G3557">
        <v>3535</v>
      </c>
      <c r="M3557" s="1">
        <v>2950241</v>
      </c>
      <c r="N3557" s="1">
        <v>2950241</v>
      </c>
      <c r="O3557" s="1">
        <v>2950241</v>
      </c>
    </row>
    <row r="3558" spans="1:16" x14ac:dyDescent="0.3">
      <c r="A3558" t="s">
        <v>5049</v>
      </c>
      <c r="B3558" t="s">
        <v>5050</v>
      </c>
      <c r="C3558">
        <v>9450</v>
      </c>
      <c r="D3558">
        <v>6</v>
      </c>
      <c r="E3558">
        <v>1011041</v>
      </c>
      <c r="F3558">
        <v>231</v>
      </c>
      <c r="G3558">
        <v>3535</v>
      </c>
      <c r="H3558" s="1">
        <v>1622</v>
      </c>
      <c r="M3558" s="1">
        <v>48451356</v>
      </c>
      <c r="N3558" s="1">
        <v>48452978</v>
      </c>
      <c r="O3558" s="1">
        <v>48451356</v>
      </c>
      <c r="P3558" s="1">
        <v>1622</v>
      </c>
    </row>
    <row r="3559" spans="1:16" x14ac:dyDescent="0.3">
      <c r="A3559" t="s">
        <v>5049</v>
      </c>
      <c r="B3559" t="s">
        <v>5050</v>
      </c>
      <c r="C3559">
        <v>9450</v>
      </c>
      <c r="D3559">
        <v>6</v>
      </c>
      <c r="E3559">
        <v>1011046</v>
      </c>
      <c r="F3559">
        <v>231</v>
      </c>
      <c r="G3559">
        <v>1515</v>
      </c>
      <c r="H3559" s="1">
        <v>2588034.04</v>
      </c>
      <c r="M3559" s="1">
        <v>40018699.920000002</v>
      </c>
      <c r="N3559" s="1">
        <v>42606733.960000001</v>
      </c>
      <c r="O3559" s="1">
        <v>40018699.920000002</v>
      </c>
      <c r="P3559" s="1">
        <v>2588034.04</v>
      </c>
    </row>
    <row r="3560" spans="1:16" x14ac:dyDescent="0.3">
      <c r="A3560" t="s">
        <v>5049</v>
      </c>
      <c r="B3560" t="s">
        <v>5050</v>
      </c>
      <c r="C3560">
        <v>9450</v>
      </c>
      <c r="D3560">
        <v>6</v>
      </c>
      <c r="E3560">
        <v>1011048</v>
      </c>
      <c r="F3560">
        <v>231</v>
      </c>
      <c r="G3560">
        <v>3535</v>
      </c>
      <c r="H3560" s="1">
        <v>411705</v>
      </c>
      <c r="M3560" s="1">
        <v>31249755</v>
      </c>
      <c r="N3560" s="1">
        <v>31661460</v>
      </c>
      <c r="O3560" s="1">
        <v>31249755</v>
      </c>
      <c r="P3560" s="1">
        <v>411705</v>
      </c>
    </row>
    <row r="3561" spans="1:16" x14ac:dyDescent="0.3">
      <c r="A3561" t="s">
        <v>5049</v>
      </c>
      <c r="B3561" t="s">
        <v>5050</v>
      </c>
      <c r="C3561">
        <v>9450</v>
      </c>
      <c r="D3561">
        <v>6</v>
      </c>
      <c r="E3561">
        <v>1011139</v>
      </c>
      <c r="F3561">
        <v>231</v>
      </c>
      <c r="G3561">
        <v>3535</v>
      </c>
      <c r="M3561" s="1">
        <v>34800</v>
      </c>
      <c r="N3561" s="1">
        <v>34800</v>
      </c>
      <c r="O3561" s="1">
        <v>34800</v>
      </c>
    </row>
    <row r="3562" spans="1:16" x14ac:dyDescent="0.3">
      <c r="A3562" t="s">
        <v>2356</v>
      </c>
      <c r="B3562" t="s">
        <v>2357</v>
      </c>
      <c r="C3562">
        <v>9450</v>
      </c>
      <c r="D3562">
        <v>6</v>
      </c>
      <c r="E3562">
        <v>1011039</v>
      </c>
      <c r="F3562">
        <v>231</v>
      </c>
      <c r="G3562">
        <v>3535</v>
      </c>
      <c r="H3562" s="1">
        <v>6000000</v>
      </c>
      <c r="M3562" s="1">
        <v>64530120</v>
      </c>
      <c r="N3562" s="1">
        <v>70530120</v>
      </c>
      <c r="O3562" s="1">
        <v>64530120</v>
      </c>
      <c r="P3562" s="1">
        <v>6000000</v>
      </c>
    </row>
    <row r="3563" spans="1:16" x14ac:dyDescent="0.3">
      <c r="A3563" t="s">
        <v>2356</v>
      </c>
      <c r="B3563" t="s">
        <v>2357</v>
      </c>
      <c r="C3563">
        <v>9450</v>
      </c>
      <c r="D3563">
        <v>6</v>
      </c>
      <c r="E3563">
        <v>1011040</v>
      </c>
      <c r="F3563">
        <v>231</v>
      </c>
      <c r="G3563">
        <v>3535</v>
      </c>
      <c r="H3563" s="1">
        <v>1</v>
      </c>
      <c r="J3563" s="1">
        <v>2212692</v>
      </c>
      <c r="M3563" s="1">
        <v>41337170</v>
      </c>
      <c r="N3563" s="1">
        <v>43549863</v>
      </c>
      <c r="O3563" s="1">
        <v>41337170</v>
      </c>
      <c r="P3563" s="1">
        <v>2212693</v>
      </c>
    </row>
    <row r="3564" spans="1:16" x14ac:dyDescent="0.3">
      <c r="A3564" t="s">
        <v>2356</v>
      </c>
      <c r="B3564" t="s">
        <v>2357</v>
      </c>
      <c r="C3564">
        <v>9450</v>
      </c>
      <c r="D3564">
        <v>6</v>
      </c>
      <c r="E3564">
        <v>1011047</v>
      </c>
      <c r="F3564">
        <v>231</v>
      </c>
      <c r="G3564">
        <v>3535</v>
      </c>
      <c r="M3564" s="1">
        <v>2148000</v>
      </c>
      <c r="N3564" s="1">
        <v>2148000</v>
      </c>
      <c r="O3564" s="1">
        <v>2148000</v>
      </c>
    </row>
    <row r="3565" spans="1:16" x14ac:dyDescent="0.3">
      <c r="A3565" t="s">
        <v>2356</v>
      </c>
      <c r="B3565" t="s">
        <v>2357</v>
      </c>
      <c r="C3565">
        <v>9450</v>
      </c>
      <c r="D3565">
        <v>6</v>
      </c>
      <c r="E3565">
        <v>1011160</v>
      </c>
      <c r="F3565">
        <v>231</v>
      </c>
      <c r="G3565">
        <v>3535</v>
      </c>
      <c r="M3565" s="1">
        <v>1534069</v>
      </c>
      <c r="N3565" s="1">
        <v>1534069</v>
      </c>
      <c r="O3565" s="1">
        <v>1534069</v>
      </c>
    </row>
    <row r="3566" spans="1:16" x14ac:dyDescent="0.3">
      <c r="A3566" t="s">
        <v>2356</v>
      </c>
      <c r="B3566" t="s">
        <v>2357</v>
      </c>
      <c r="C3566">
        <v>9450</v>
      </c>
      <c r="D3566">
        <v>6</v>
      </c>
      <c r="E3566">
        <v>1011164</v>
      </c>
      <c r="F3566">
        <v>231</v>
      </c>
      <c r="G3566">
        <v>3535</v>
      </c>
      <c r="M3566" s="1">
        <v>129120</v>
      </c>
      <c r="N3566" s="1">
        <v>129120</v>
      </c>
      <c r="O3566" s="1">
        <v>129120</v>
      </c>
    </row>
    <row r="3567" spans="1:16" x14ac:dyDescent="0.3">
      <c r="A3567" t="s">
        <v>2356</v>
      </c>
      <c r="B3567" t="s">
        <v>2357</v>
      </c>
      <c r="C3567">
        <v>9770</v>
      </c>
      <c r="D3567">
        <v>6</v>
      </c>
      <c r="E3567">
        <v>1011046</v>
      </c>
      <c r="F3567">
        <v>231</v>
      </c>
      <c r="G3567">
        <v>1515</v>
      </c>
      <c r="M3567" s="1">
        <v>1896000</v>
      </c>
      <c r="N3567" s="1">
        <v>1896000</v>
      </c>
      <c r="O3567" s="1">
        <v>1896000</v>
      </c>
    </row>
    <row r="3568" spans="1:16" x14ac:dyDescent="0.3">
      <c r="A3568" t="s">
        <v>5051</v>
      </c>
      <c r="B3568" t="s">
        <v>5052</v>
      </c>
      <c r="C3568">
        <v>9450</v>
      </c>
      <c r="D3568">
        <v>6</v>
      </c>
      <c r="E3568">
        <v>1011039</v>
      </c>
      <c r="F3568">
        <v>231</v>
      </c>
      <c r="G3568">
        <v>3535</v>
      </c>
      <c r="M3568" s="1">
        <v>261052878</v>
      </c>
      <c r="N3568" s="1">
        <v>261052878</v>
      </c>
      <c r="O3568" s="1">
        <v>261052878</v>
      </c>
    </row>
    <row r="3569" spans="1:16" x14ac:dyDescent="0.3">
      <c r="A3569" t="s">
        <v>5051</v>
      </c>
      <c r="B3569" t="s">
        <v>5052</v>
      </c>
      <c r="C3569">
        <v>9450</v>
      </c>
      <c r="D3569">
        <v>6</v>
      </c>
      <c r="E3569">
        <v>1011040</v>
      </c>
      <c r="F3569">
        <v>231</v>
      </c>
      <c r="G3569">
        <v>3535</v>
      </c>
      <c r="M3569" s="1">
        <v>37901460</v>
      </c>
      <c r="N3569" s="1">
        <v>37901460</v>
      </c>
      <c r="O3569" s="1">
        <v>37901460</v>
      </c>
    </row>
    <row r="3570" spans="1:16" x14ac:dyDescent="0.3">
      <c r="A3570" t="s">
        <v>5051</v>
      </c>
      <c r="B3570" t="s">
        <v>5052</v>
      </c>
      <c r="C3570">
        <v>9450</v>
      </c>
      <c r="D3570">
        <v>6</v>
      </c>
      <c r="E3570">
        <v>1011041</v>
      </c>
      <c r="F3570">
        <v>231</v>
      </c>
      <c r="G3570">
        <v>3535</v>
      </c>
      <c r="M3570" s="1">
        <v>43097765</v>
      </c>
      <c r="N3570" s="1">
        <v>43097765</v>
      </c>
      <c r="O3570" s="1">
        <v>43097765</v>
      </c>
    </row>
    <row r="3571" spans="1:16" x14ac:dyDescent="0.3">
      <c r="A3571" t="s">
        <v>5051</v>
      </c>
      <c r="B3571" t="s">
        <v>5052</v>
      </c>
      <c r="C3571">
        <v>9450</v>
      </c>
      <c r="D3571">
        <v>6</v>
      </c>
      <c r="E3571">
        <v>1011046</v>
      </c>
      <c r="F3571">
        <v>231</v>
      </c>
      <c r="G3571">
        <v>1515</v>
      </c>
      <c r="H3571" s="1">
        <v>292483</v>
      </c>
      <c r="M3571" s="1">
        <v>22006230.559999999</v>
      </c>
      <c r="N3571" s="1">
        <v>22298713.559999999</v>
      </c>
      <c r="O3571" s="1">
        <v>22006230.559999999</v>
      </c>
      <c r="P3571" s="1">
        <v>292483</v>
      </c>
    </row>
    <row r="3572" spans="1:16" x14ac:dyDescent="0.3">
      <c r="A3572" t="s">
        <v>5051</v>
      </c>
      <c r="B3572" t="s">
        <v>5052</v>
      </c>
      <c r="C3572">
        <v>9450</v>
      </c>
      <c r="D3572">
        <v>6</v>
      </c>
      <c r="E3572">
        <v>1011047</v>
      </c>
      <c r="F3572">
        <v>231</v>
      </c>
      <c r="G3572">
        <v>3535</v>
      </c>
      <c r="I3572" s="1">
        <v>3182160</v>
      </c>
      <c r="M3572" s="1">
        <v>3182160</v>
      </c>
      <c r="N3572" s="1">
        <v>6364320</v>
      </c>
      <c r="O3572" s="1">
        <v>3182160</v>
      </c>
      <c r="P3572" s="1">
        <v>3182160</v>
      </c>
    </row>
    <row r="3573" spans="1:16" x14ac:dyDescent="0.3">
      <c r="A3573" t="s">
        <v>5051</v>
      </c>
      <c r="B3573" t="s">
        <v>5052</v>
      </c>
      <c r="C3573">
        <v>9450</v>
      </c>
      <c r="D3573">
        <v>6</v>
      </c>
      <c r="E3573">
        <v>1011048</v>
      </c>
      <c r="F3573">
        <v>231</v>
      </c>
      <c r="G3573">
        <v>3535</v>
      </c>
      <c r="J3573" s="1">
        <v>4791720</v>
      </c>
      <c r="M3573" s="1">
        <v>6246900</v>
      </c>
      <c r="N3573" s="1">
        <v>11038620</v>
      </c>
      <c r="O3573" s="1">
        <v>6246900</v>
      </c>
      <c r="P3573" s="1">
        <v>4791720</v>
      </c>
    </row>
    <row r="3574" spans="1:16" x14ac:dyDescent="0.3">
      <c r="A3574" t="s">
        <v>5051</v>
      </c>
      <c r="B3574" t="s">
        <v>5052</v>
      </c>
      <c r="C3574">
        <v>9450</v>
      </c>
      <c r="D3574">
        <v>6</v>
      </c>
      <c r="E3574">
        <v>1011053</v>
      </c>
      <c r="F3574">
        <v>231</v>
      </c>
      <c r="G3574">
        <v>3535</v>
      </c>
      <c r="M3574" s="1">
        <v>514200</v>
      </c>
      <c r="N3574" s="1">
        <v>514200</v>
      </c>
      <c r="O3574" s="1">
        <v>514200</v>
      </c>
    </row>
    <row r="3575" spans="1:16" x14ac:dyDescent="0.3">
      <c r="A3575" t="s">
        <v>5051</v>
      </c>
      <c r="B3575" t="s">
        <v>5052</v>
      </c>
      <c r="C3575">
        <v>9450</v>
      </c>
      <c r="D3575">
        <v>6</v>
      </c>
      <c r="E3575">
        <v>1011055</v>
      </c>
      <c r="F3575">
        <v>231</v>
      </c>
      <c r="G3575">
        <v>3535</v>
      </c>
      <c r="M3575" s="1">
        <v>3268560</v>
      </c>
      <c r="N3575" s="1">
        <v>3268560</v>
      </c>
      <c r="O3575" s="1">
        <v>3268560</v>
      </c>
    </row>
    <row r="3576" spans="1:16" x14ac:dyDescent="0.3">
      <c r="A3576" t="s">
        <v>5051</v>
      </c>
      <c r="B3576" t="s">
        <v>5052</v>
      </c>
      <c r="C3576">
        <v>9450</v>
      </c>
      <c r="D3576">
        <v>6</v>
      </c>
      <c r="E3576">
        <v>1011153</v>
      </c>
      <c r="F3576">
        <v>231</v>
      </c>
      <c r="G3576">
        <v>3535</v>
      </c>
      <c r="M3576" s="1">
        <v>4695600</v>
      </c>
      <c r="N3576" s="1">
        <v>4695600</v>
      </c>
      <c r="O3576" s="1">
        <v>4695600</v>
      </c>
    </row>
    <row r="3577" spans="1:16" x14ac:dyDescent="0.3">
      <c r="A3577" t="s">
        <v>5051</v>
      </c>
      <c r="B3577" t="s">
        <v>5052</v>
      </c>
      <c r="C3577">
        <v>9450</v>
      </c>
      <c r="D3577">
        <v>6</v>
      </c>
      <c r="E3577">
        <v>1011160</v>
      </c>
      <c r="F3577">
        <v>231</v>
      </c>
      <c r="G3577">
        <v>3535</v>
      </c>
      <c r="M3577" s="1">
        <v>219990</v>
      </c>
      <c r="N3577" s="1">
        <v>219990</v>
      </c>
      <c r="O3577" s="1">
        <v>219990</v>
      </c>
    </row>
    <row r="3578" spans="1:16" x14ac:dyDescent="0.3">
      <c r="A3578" t="s">
        <v>5051</v>
      </c>
      <c r="B3578" t="s">
        <v>5052</v>
      </c>
      <c r="C3578">
        <v>9770</v>
      </c>
      <c r="D3578">
        <v>6</v>
      </c>
      <c r="E3578">
        <v>1011046</v>
      </c>
      <c r="F3578">
        <v>231</v>
      </c>
      <c r="G3578">
        <v>1515</v>
      </c>
      <c r="M3578" s="1">
        <v>90000</v>
      </c>
      <c r="N3578" s="1">
        <v>90000</v>
      </c>
      <c r="O3578" s="1">
        <v>90000</v>
      </c>
    </row>
    <row r="3579" spans="1:16" x14ac:dyDescent="0.3">
      <c r="A3579" t="s">
        <v>5053</v>
      </c>
      <c r="B3579" t="s">
        <v>5054</v>
      </c>
      <c r="C3579">
        <v>9450</v>
      </c>
      <c r="D3579">
        <v>6</v>
      </c>
      <c r="E3579">
        <v>1011039</v>
      </c>
      <c r="F3579">
        <v>231</v>
      </c>
      <c r="G3579">
        <v>3535</v>
      </c>
      <c r="M3579" s="1">
        <v>105213961</v>
      </c>
      <c r="N3579" s="1">
        <v>105213961</v>
      </c>
      <c r="O3579" s="1">
        <v>105213961</v>
      </c>
    </row>
    <row r="3580" spans="1:16" x14ac:dyDescent="0.3">
      <c r="A3580" t="s">
        <v>5053</v>
      </c>
      <c r="B3580" t="s">
        <v>5054</v>
      </c>
      <c r="C3580">
        <v>9450</v>
      </c>
      <c r="D3580">
        <v>6</v>
      </c>
      <c r="E3580">
        <v>1011040</v>
      </c>
      <c r="F3580">
        <v>231</v>
      </c>
      <c r="G3580">
        <v>3535</v>
      </c>
      <c r="M3580" s="1">
        <v>2567864</v>
      </c>
      <c r="N3580" s="1">
        <v>2567864</v>
      </c>
      <c r="O3580" s="1">
        <v>2567864</v>
      </c>
    </row>
    <row r="3581" spans="1:16" x14ac:dyDescent="0.3">
      <c r="A3581" t="s">
        <v>5053</v>
      </c>
      <c r="B3581" t="s">
        <v>5054</v>
      </c>
      <c r="C3581">
        <v>9450</v>
      </c>
      <c r="D3581">
        <v>6</v>
      </c>
      <c r="E3581">
        <v>1011041</v>
      </c>
      <c r="F3581">
        <v>231</v>
      </c>
      <c r="G3581">
        <v>3535</v>
      </c>
      <c r="M3581" s="1">
        <v>20492733</v>
      </c>
      <c r="N3581" s="1">
        <v>20492733</v>
      </c>
      <c r="O3581" s="1">
        <v>20492733</v>
      </c>
    </row>
    <row r="3582" spans="1:16" x14ac:dyDescent="0.3">
      <c r="A3582" t="s">
        <v>5053</v>
      </c>
      <c r="B3582" t="s">
        <v>5054</v>
      </c>
      <c r="C3582">
        <v>9450</v>
      </c>
      <c r="D3582">
        <v>6</v>
      </c>
      <c r="E3582">
        <v>1011048</v>
      </c>
      <c r="F3582">
        <v>231</v>
      </c>
      <c r="G3582">
        <v>3535</v>
      </c>
      <c r="I3582" s="1">
        <v>9790500</v>
      </c>
      <c r="M3582" s="1">
        <v>13538700</v>
      </c>
      <c r="N3582" s="1">
        <v>23329200</v>
      </c>
      <c r="O3582" s="1">
        <v>13538700</v>
      </c>
      <c r="P3582" s="1">
        <v>9790500</v>
      </c>
    </row>
    <row r="3583" spans="1:16" x14ac:dyDescent="0.3">
      <c r="A3583" t="s">
        <v>5055</v>
      </c>
      <c r="B3583" t="s">
        <v>5056</v>
      </c>
      <c r="C3583">
        <v>9450</v>
      </c>
      <c r="D3583">
        <v>6</v>
      </c>
      <c r="E3583">
        <v>1011041</v>
      </c>
      <c r="F3583">
        <v>231</v>
      </c>
      <c r="G3583">
        <v>3535</v>
      </c>
      <c r="M3583" s="1">
        <v>11700000</v>
      </c>
      <c r="N3583" s="1">
        <v>11700000</v>
      </c>
      <c r="O3583" s="1">
        <v>11700000</v>
      </c>
    </row>
    <row r="3584" spans="1:16" x14ac:dyDescent="0.3">
      <c r="A3584" t="s">
        <v>5057</v>
      </c>
      <c r="B3584" t="s">
        <v>5058</v>
      </c>
      <c r="C3584">
        <v>9450</v>
      </c>
      <c r="D3584">
        <v>6</v>
      </c>
      <c r="E3584">
        <v>1011039</v>
      </c>
      <c r="F3584">
        <v>231</v>
      </c>
      <c r="G3584">
        <v>3535</v>
      </c>
      <c r="H3584" s="1">
        <v>2077326</v>
      </c>
      <c r="M3584" s="1">
        <v>12895941</v>
      </c>
      <c r="N3584" s="1">
        <v>14973267</v>
      </c>
      <c r="O3584" s="1">
        <v>12895941</v>
      </c>
      <c r="P3584" s="1">
        <v>2077326</v>
      </c>
    </row>
    <row r="3585" spans="1:15" x14ac:dyDescent="0.3">
      <c r="A3585" t="s">
        <v>5057</v>
      </c>
      <c r="B3585" t="s">
        <v>5058</v>
      </c>
      <c r="C3585">
        <v>9450</v>
      </c>
      <c r="D3585">
        <v>6</v>
      </c>
      <c r="E3585">
        <v>1011040</v>
      </c>
      <c r="F3585">
        <v>231</v>
      </c>
      <c r="G3585">
        <v>3535</v>
      </c>
      <c r="M3585" s="1">
        <v>858600</v>
      </c>
      <c r="N3585" s="1">
        <v>858600</v>
      </c>
      <c r="O3585" s="1">
        <v>858600</v>
      </c>
    </row>
    <row r="3586" spans="1:15" x14ac:dyDescent="0.3">
      <c r="A3586" t="s">
        <v>5057</v>
      </c>
      <c r="B3586" t="s">
        <v>5058</v>
      </c>
      <c r="C3586">
        <v>9450</v>
      </c>
      <c r="D3586">
        <v>6</v>
      </c>
      <c r="E3586">
        <v>1011046</v>
      </c>
      <c r="F3586">
        <v>231</v>
      </c>
      <c r="G3586">
        <v>1515</v>
      </c>
      <c r="M3586" s="1">
        <v>39325</v>
      </c>
      <c r="N3586" s="1">
        <v>39325</v>
      </c>
      <c r="O3586" s="1">
        <v>39325</v>
      </c>
    </row>
    <row r="3587" spans="1:15" x14ac:dyDescent="0.3">
      <c r="A3587" t="s">
        <v>5057</v>
      </c>
      <c r="B3587" t="s">
        <v>5058</v>
      </c>
      <c r="C3587">
        <v>9450</v>
      </c>
      <c r="D3587">
        <v>6</v>
      </c>
      <c r="E3587">
        <v>1011047</v>
      </c>
      <c r="F3587">
        <v>231</v>
      </c>
      <c r="G3587">
        <v>3535</v>
      </c>
      <c r="M3587" s="1">
        <v>687834</v>
      </c>
      <c r="N3587" s="1">
        <v>687834</v>
      </c>
      <c r="O3587" s="1">
        <v>687834</v>
      </c>
    </row>
    <row r="3588" spans="1:15" x14ac:dyDescent="0.3">
      <c r="A3588" t="s">
        <v>5057</v>
      </c>
      <c r="B3588" t="s">
        <v>5058</v>
      </c>
      <c r="C3588">
        <v>9450</v>
      </c>
      <c r="D3588">
        <v>6</v>
      </c>
      <c r="E3588">
        <v>1011048</v>
      </c>
      <c r="F3588">
        <v>231</v>
      </c>
      <c r="G3588">
        <v>3535</v>
      </c>
      <c r="M3588" s="1">
        <v>1678475</v>
      </c>
      <c r="N3588" s="1">
        <v>1678475</v>
      </c>
      <c r="O3588" s="1">
        <v>1678475</v>
      </c>
    </row>
    <row r="3589" spans="1:15" x14ac:dyDescent="0.3">
      <c r="A3589" t="s">
        <v>5057</v>
      </c>
      <c r="B3589" t="s">
        <v>5058</v>
      </c>
      <c r="C3589">
        <v>9770</v>
      </c>
      <c r="D3589">
        <v>6</v>
      </c>
      <c r="E3589">
        <v>1011046</v>
      </c>
      <c r="F3589">
        <v>231</v>
      </c>
      <c r="G3589">
        <v>1515</v>
      </c>
      <c r="M3589" s="1">
        <v>3933534</v>
      </c>
      <c r="N3589" s="1">
        <v>3933534</v>
      </c>
      <c r="O3589" s="1">
        <v>3933534</v>
      </c>
    </row>
    <row r="3590" spans="1:15" x14ac:dyDescent="0.3">
      <c r="A3590" t="s">
        <v>5059</v>
      </c>
      <c r="B3590" t="s">
        <v>5060</v>
      </c>
      <c r="C3590">
        <v>9450</v>
      </c>
      <c r="D3590">
        <v>6</v>
      </c>
      <c r="E3590">
        <v>1011046</v>
      </c>
      <c r="F3590">
        <v>231</v>
      </c>
      <c r="G3590">
        <v>1515</v>
      </c>
      <c r="M3590" s="1">
        <v>704000</v>
      </c>
      <c r="N3590" s="1">
        <v>704000</v>
      </c>
      <c r="O3590" s="1">
        <v>704000</v>
      </c>
    </row>
    <row r="3591" spans="1:15" x14ac:dyDescent="0.3">
      <c r="A3591" t="s">
        <v>5061</v>
      </c>
      <c r="B3591" t="s">
        <v>5062</v>
      </c>
      <c r="C3591">
        <v>9450</v>
      </c>
      <c r="D3591">
        <v>6</v>
      </c>
      <c r="E3591">
        <v>1011041</v>
      </c>
      <c r="F3591">
        <v>231</v>
      </c>
      <c r="G3591">
        <v>3535</v>
      </c>
      <c r="M3591" s="1">
        <v>6427200</v>
      </c>
      <c r="N3591" s="1">
        <v>6427200</v>
      </c>
      <c r="O3591" s="1">
        <v>6427200</v>
      </c>
    </row>
    <row r="3592" spans="1:15" x14ac:dyDescent="0.3">
      <c r="A3592" t="s">
        <v>5063</v>
      </c>
      <c r="B3592" t="s">
        <v>5064</v>
      </c>
      <c r="C3592">
        <v>9450</v>
      </c>
      <c r="D3592">
        <v>4</v>
      </c>
      <c r="E3592">
        <v>1011048</v>
      </c>
      <c r="F3592">
        <v>231</v>
      </c>
      <c r="G3592">
        <v>3535</v>
      </c>
      <c r="M3592" s="1">
        <v>338242</v>
      </c>
      <c r="N3592" s="1">
        <v>338242</v>
      </c>
      <c r="O3592" s="1">
        <v>338242</v>
      </c>
    </row>
    <row r="3593" spans="1:15" x14ac:dyDescent="0.3">
      <c r="A3593" t="s">
        <v>5065</v>
      </c>
      <c r="B3593" t="s">
        <v>5066</v>
      </c>
      <c r="C3593">
        <v>9450</v>
      </c>
      <c r="D3593">
        <v>4</v>
      </c>
      <c r="E3593">
        <v>1011046</v>
      </c>
      <c r="F3593">
        <v>231</v>
      </c>
      <c r="G3593">
        <v>1515</v>
      </c>
      <c r="M3593" s="1">
        <v>900360</v>
      </c>
      <c r="N3593" s="1">
        <v>900360</v>
      </c>
      <c r="O3593" s="1">
        <v>900360</v>
      </c>
    </row>
    <row r="3594" spans="1:15" x14ac:dyDescent="0.3">
      <c r="A3594" t="s">
        <v>5065</v>
      </c>
      <c r="B3594" t="s">
        <v>5066</v>
      </c>
      <c r="C3594">
        <v>9450</v>
      </c>
      <c r="D3594">
        <v>6</v>
      </c>
      <c r="E3594">
        <v>1011046</v>
      </c>
      <c r="F3594">
        <v>231</v>
      </c>
      <c r="G3594">
        <v>1515</v>
      </c>
      <c r="M3594" s="1">
        <v>2877000</v>
      </c>
      <c r="N3594" s="1">
        <v>2877000</v>
      </c>
      <c r="O3594" s="1">
        <v>2877000</v>
      </c>
    </row>
    <row r="3595" spans="1:15" x14ac:dyDescent="0.3">
      <c r="A3595" t="s">
        <v>5067</v>
      </c>
      <c r="B3595" t="s">
        <v>5068</v>
      </c>
      <c r="C3595">
        <v>9450</v>
      </c>
      <c r="D3595">
        <v>4</v>
      </c>
      <c r="E3595">
        <v>1011099</v>
      </c>
      <c r="F3595">
        <v>231</v>
      </c>
      <c r="G3595">
        <v>808</v>
      </c>
      <c r="M3595" s="1">
        <v>338242</v>
      </c>
      <c r="N3595" s="1">
        <v>338242</v>
      </c>
      <c r="O3595" s="1">
        <v>338242</v>
      </c>
    </row>
    <row r="3596" spans="1:15" x14ac:dyDescent="0.3">
      <c r="A3596" t="s">
        <v>5069</v>
      </c>
      <c r="B3596" t="s">
        <v>5040</v>
      </c>
      <c r="C3596">
        <v>9770</v>
      </c>
      <c r="D3596">
        <v>4</v>
      </c>
      <c r="E3596">
        <v>1011136</v>
      </c>
      <c r="F3596">
        <v>231</v>
      </c>
      <c r="G3596">
        <v>3737</v>
      </c>
      <c r="M3596" s="1">
        <v>1363455</v>
      </c>
      <c r="N3596" s="1">
        <v>1363455</v>
      </c>
      <c r="O3596" s="1">
        <v>1363455</v>
      </c>
    </row>
    <row r="3597" spans="1:15" x14ac:dyDescent="0.3">
      <c r="A3597" t="s">
        <v>5070</v>
      </c>
      <c r="B3597" t="s">
        <v>5071</v>
      </c>
      <c r="C3597">
        <v>9770</v>
      </c>
      <c r="D3597">
        <v>4</v>
      </c>
      <c r="E3597">
        <v>1011199</v>
      </c>
      <c r="F3597">
        <v>231</v>
      </c>
      <c r="G3597">
        <v>3535</v>
      </c>
      <c r="M3597" s="1">
        <v>674268</v>
      </c>
      <c r="N3597" s="1">
        <v>674268</v>
      </c>
      <c r="O3597" s="1">
        <v>674268</v>
      </c>
    </row>
    <row r="3598" spans="1:15" x14ac:dyDescent="0.3">
      <c r="A3598" t="s">
        <v>5072</v>
      </c>
      <c r="B3598" t="s">
        <v>5073</v>
      </c>
      <c r="C3598">
        <v>1110</v>
      </c>
      <c r="D3598">
        <v>6</v>
      </c>
      <c r="E3598">
        <v>1011159</v>
      </c>
      <c r="F3598">
        <v>231</v>
      </c>
      <c r="G3598">
        <v>3535</v>
      </c>
      <c r="M3598" s="1">
        <v>510000</v>
      </c>
      <c r="N3598" s="1">
        <v>510000</v>
      </c>
      <c r="O3598" s="1">
        <v>510000</v>
      </c>
    </row>
    <row r="3599" spans="1:15" x14ac:dyDescent="0.3">
      <c r="A3599" t="s">
        <v>5074</v>
      </c>
      <c r="B3599" t="s">
        <v>5075</v>
      </c>
      <c r="C3599">
        <v>9120</v>
      </c>
      <c r="D3599">
        <v>6</v>
      </c>
      <c r="E3599">
        <v>1011159</v>
      </c>
      <c r="F3599">
        <v>231</v>
      </c>
      <c r="G3599">
        <v>3535</v>
      </c>
      <c r="M3599" s="1">
        <v>1351860</v>
      </c>
      <c r="N3599" s="1">
        <v>1351860</v>
      </c>
      <c r="O3599" s="1">
        <v>1351860</v>
      </c>
    </row>
    <row r="3600" spans="1:15" x14ac:dyDescent="0.3">
      <c r="A3600" t="s">
        <v>5076</v>
      </c>
      <c r="B3600" t="s">
        <v>5077</v>
      </c>
      <c r="C3600">
        <v>9450</v>
      </c>
      <c r="D3600">
        <v>6</v>
      </c>
      <c r="E3600">
        <v>1011039</v>
      </c>
      <c r="F3600">
        <v>231</v>
      </c>
      <c r="G3600">
        <v>3535</v>
      </c>
      <c r="M3600" s="1">
        <v>416263</v>
      </c>
      <c r="N3600" s="1">
        <v>416263</v>
      </c>
      <c r="O3600" s="1">
        <v>416263</v>
      </c>
    </row>
    <row r="3601" spans="1:16" x14ac:dyDescent="0.3">
      <c r="A3601" t="s">
        <v>5076</v>
      </c>
      <c r="B3601" t="s">
        <v>5077</v>
      </c>
      <c r="C3601">
        <v>9450</v>
      </c>
      <c r="D3601">
        <v>6</v>
      </c>
      <c r="E3601">
        <v>1011040</v>
      </c>
      <c r="F3601">
        <v>230</v>
      </c>
      <c r="G3601">
        <v>3535</v>
      </c>
      <c r="M3601" s="1">
        <v>22680420</v>
      </c>
      <c r="N3601" s="1">
        <v>22680420</v>
      </c>
      <c r="O3601" s="1">
        <v>22680420</v>
      </c>
    </row>
    <row r="3602" spans="1:16" x14ac:dyDescent="0.3">
      <c r="A3602" t="s">
        <v>5076</v>
      </c>
      <c r="B3602" t="s">
        <v>5077</v>
      </c>
      <c r="C3602">
        <v>9450</v>
      </c>
      <c r="D3602">
        <v>6</v>
      </c>
      <c r="E3602">
        <v>1011040</v>
      </c>
      <c r="F3602">
        <v>231</v>
      </c>
      <c r="G3602">
        <v>3535</v>
      </c>
      <c r="H3602" s="1">
        <v>11296993</v>
      </c>
      <c r="M3602" s="1">
        <v>6165029</v>
      </c>
      <c r="N3602" s="1">
        <v>17462022</v>
      </c>
      <c r="O3602" s="1">
        <v>6165029</v>
      </c>
      <c r="P3602" s="1">
        <v>11296993</v>
      </c>
    </row>
    <row r="3603" spans="1:16" x14ac:dyDescent="0.3">
      <c r="A3603" t="s">
        <v>5076</v>
      </c>
      <c r="B3603" t="s">
        <v>5077</v>
      </c>
      <c r="C3603">
        <v>9450</v>
      </c>
      <c r="D3603">
        <v>6</v>
      </c>
      <c r="E3603">
        <v>1011041</v>
      </c>
      <c r="F3603">
        <v>231</v>
      </c>
      <c r="G3603">
        <v>3535</v>
      </c>
      <c r="M3603" s="1">
        <v>896000</v>
      </c>
      <c r="N3603" s="1">
        <v>896000</v>
      </c>
      <c r="O3603" s="1">
        <v>896000</v>
      </c>
    </row>
    <row r="3604" spans="1:16" x14ac:dyDescent="0.3">
      <c r="A3604" t="s">
        <v>5076</v>
      </c>
      <c r="B3604" t="s">
        <v>5077</v>
      </c>
      <c r="C3604">
        <v>9450</v>
      </c>
      <c r="D3604">
        <v>6</v>
      </c>
      <c r="E3604">
        <v>1011046</v>
      </c>
      <c r="F3604">
        <v>231</v>
      </c>
      <c r="G3604">
        <v>1515</v>
      </c>
      <c r="M3604" s="1">
        <v>909332</v>
      </c>
      <c r="N3604" s="1">
        <v>909332</v>
      </c>
      <c r="O3604" s="1">
        <v>909332</v>
      </c>
    </row>
    <row r="3605" spans="1:16" x14ac:dyDescent="0.3">
      <c r="A3605" t="s">
        <v>5076</v>
      </c>
      <c r="B3605" t="s">
        <v>5077</v>
      </c>
      <c r="C3605">
        <v>9450</v>
      </c>
      <c r="D3605">
        <v>6</v>
      </c>
      <c r="E3605">
        <v>1011047</v>
      </c>
      <c r="F3605">
        <v>231</v>
      </c>
      <c r="G3605">
        <v>3535</v>
      </c>
      <c r="M3605" s="1">
        <v>1370036</v>
      </c>
      <c r="N3605" s="1">
        <v>1370036</v>
      </c>
      <c r="O3605" s="1">
        <v>1370036</v>
      </c>
    </row>
    <row r="3606" spans="1:16" x14ac:dyDescent="0.3">
      <c r="A3606" t="s">
        <v>5076</v>
      </c>
      <c r="B3606" t="s">
        <v>5077</v>
      </c>
      <c r="C3606">
        <v>9450</v>
      </c>
      <c r="D3606">
        <v>6</v>
      </c>
      <c r="E3606">
        <v>1011048</v>
      </c>
      <c r="F3606">
        <v>231</v>
      </c>
      <c r="G3606">
        <v>3535</v>
      </c>
      <c r="M3606" s="1">
        <v>627057</v>
      </c>
      <c r="N3606" s="1">
        <v>627057</v>
      </c>
      <c r="O3606" s="1">
        <v>627057</v>
      </c>
    </row>
    <row r="3607" spans="1:16" x14ac:dyDescent="0.3">
      <c r="A3607" t="s">
        <v>5076</v>
      </c>
      <c r="B3607" t="s">
        <v>5077</v>
      </c>
      <c r="C3607">
        <v>9450</v>
      </c>
      <c r="D3607">
        <v>6</v>
      </c>
      <c r="E3607">
        <v>1011055</v>
      </c>
      <c r="F3607">
        <v>231</v>
      </c>
      <c r="G3607">
        <v>3535</v>
      </c>
      <c r="M3607" s="1">
        <v>294000</v>
      </c>
      <c r="N3607" s="1">
        <v>294000</v>
      </c>
      <c r="O3607" s="1">
        <v>294000</v>
      </c>
    </row>
    <row r="3608" spans="1:16" x14ac:dyDescent="0.3">
      <c r="A3608" t="s">
        <v>5076</v>
      </c>
      <c r="B3608" t="s">
        <v>5077</v>
      </c>
      <c r="C3608">
        <v>9450</v>
      </c>
      <c r="D3608">
        <v>6</v>
      </c>
      <c r="E3608">
        <v>1011099</v>
      </c>
      <c r="F3608">
        <v>230</v>
      </c>
      <c r="G3608">
        <v>808</v>
      </c>
      <c r="M3608" s="1">
        <v>1680000</v>
      </c>
      <c r="N3608" s="1">
        <v>1680000</v>
      </c>
      <c r="O3608" s="1">
        <v>1680000</v>
      </c>
    </row>
    <row r="3609" spans="1:16" x14ac:dyDescent="0.3">
      <c r="A3609" t="s">
        <v>5076</v>
      </c>
      <c r="B3609" t="s">
        <v>5077</v>
      </c>
      <c r="C3609">
        <v>9450</v>
      </c>
      <c r="D3609">
        <v>6</v>
      </c>
      <c r="E3609">
        <v>1011099</v>
      </c>
      <c r="F3609">
        <v>231</v>
      </c>
      <c r="G3609">
        <v>808</v>
      </c>
      <c r="H3609" s="1">
        <v>649033</v>
      </c>
      <c r="M3609" s="1">
        <v>117119518</v>
      </c>
      <c r="N3609" s="1">
        <v>117768551</v>
      </c>
      <c r="O3609" s="1">
        <v>117119518</v>
      </c>
      <c r="P3609" s="1">
        <v>649033</v>
      </c>
    </row>
    <row r="3610" spans="1:16" x14ac:dyDescent="0.3">
      <c r="A3610" t="s">
        <v>5076</v>
      </c>
      <c r="B3610" t="s">
        <v>5077</v>
      </c>
      <c r="C3610">
        <v>9450</v>
      </c>
      <c r="D3610">
        <v>6</v>
      </c>
      <c r="E3610">
        <v>1011136</v>
      </c>
      <c r="F3610">
        <v>230</v>
      </c>
      <c r="G3610">
        <v>3737</v>
      </c>
      <c r="J3610" s="1">
        <v>3971863</v>
      </c>
      <c r="M3610" s="1">
        <v>236510</v>
      </c>
      <c r="N3610" s="1">
        <v>4208373</v>
      </c>
      <c r="O3610" s="1">
        <v>236510</v>
      </c>
      <c r="P3610" s="1">
        <v>3971863</v>
      </c>
    </row>
    <row r="3611" spans="1:16" x14ac:dyDescent="0.3">
      <c r="A3611" t="s">
        <v>5076</v>
      </c>
      <c r="B3611" t="s">
        <v>5077</v>
      </c>
      <c r="C3611">
        <v>9450</v>
      </c>
      <c r="D3611">
        <v>6</v>
      </c>
      <c r="E3611">
        <v>1011136</v>
      </c>
      <c r="F3611">
        <v>231</v>
      </c>
      <c r="G3611">
        <v>3737</v>
      </c>
      <c r="M3611" s="1">
        <v>35533153</v>
      </c>
      <c r="N3611" s="1">
        <v>35533153</v>
      </c>
      <c r="O3611" s="1">
        <v>35533153</v>
      </c>
    </row>
    <row r="3612" spans="1:16" x14ac:dyDescent="0.3">
      <c r="A3612" t="s">
        <v>5076</v>
      </c>
      <c r="B3612" t="s">
        <v>5077</v>
      </c>
      <c r="C3612">
        <v>9450</v>
      </c>
      <c r="D3612">
        <v>6</v>
      </c>
      <c r="E3612">
        <v>1011139</v>
      </c>
      <c r="F3612">
        <v>231</v>
      </c>
      <c r="G3612">
        <v>3535</v>
      </c>
      <c r="M3612" s="1">
        <v>39888588</v>
      </c>
      <c r="N3612" s="1">
        <v>39888588</v>
      </c>
      <c r="O3612" s="1">
        <v>39888588</v>
      </c>
    </row>
    <row r="3613" spans="1:16" x14ac:dyDescent="0.3">
      <c r="A3613" t="s">
        <v>5076</v>
      </c>
      <c r="B3613" t="s">
        <v>5077</v>
      </c>
      <c r="C3613">
        <v>9450</v>
      </c>
      <c r="D3613">
        <v>6</v>
      </c>
      <c r="E3613">
        <v>1011140</v>
      </c>
      <c r="F3613">
        <v>230</v>
      </c>
      <c r="G3613">
        <v>3535</v>
      </c>
      <c r="M3613" s="1">
        <v>81048</v>
      </c>
      <c r="N3613" s="1">
        <v>81048</v>
      </c>
      <c r="O3613" s="1">
        <v>81048</v>
      </c>
    </row>
    <row r="3614" spans="1:16" x14ac:dyDescent="0.3">
      <c r="A3614" t="s">
        <v>5076</v>
      </c>
      <c r="B3614" t="s">
        <v>5077</v>
      </c>
      <c r="C3614">
        <v>9450</v>
      </c>
      <c r="D3614">
        <v>6</v>
      </c>
      <c r="E3614">
        <v>1011140</v>
      </c>
      <c r="F3614">
        <v>231</v>
      </c>
      <c r="G3614">
        <v>3535</v>
      </c>
      <c r="M3614" s="1">
        <v>329930</v>
      </c>
      <c r="N3614" s="1">
        <v>329930</v>
      </c>
      <c r="O3614" s="1">
        <v>329930</v>
      </c>
    </row>
    <row r="3615" spans="1:16" x14ac:dyDescent="0.3">
      <c r="A3615" t="s">
        <v>5076</v>
      </c>
      <c r="B3615" t="s">
        <v>5077</v>
      </c>
      <c r="C3615">
        <v>9450</v>
      </c>
      <c r="D3615">
        <v>6</v>
      </c>
      <c r="E3615">
        <v>1011150</v>
      </c>
      <c r="F3615">
        <v>230</v>
      </c>
      <c r="G3615">
        <v>707</v>
      </c>
      <c r="H3615" s="1">
        <v>9731470</v>
      </c>
      <c r="M3615" s="1">
        <v>221260</v>
      </c>
      <c r="N3615" s="1">
        <v>9952730</v>
      </c>
      <c r="O3615" s="1">
        <v>221260</v>
      </c>
      <c r="P3615" s="1">
        <v>9731470</v>
      </c>
    </row>
    <row r="3616" spans="1:16" x14ac:dyDescent="0.3">
      <c r="A3616" t="s">
        <v>5076</v>
      </c>
      <c r="B3616" t="s">
        <v>5077</v>
      </c>
      <c r="C3616">
        <v>9450</v>
      </c>
      <c r="D3616">
        <v>6</v>
      </c>
      <c r="E3616">
        <v>1011150</v>
      </c>
      <c r="F3616">
        <v>231</v>
      </c>
      <c r="G3616">
        <v>707</v>
      </c>
      <c r="H3616" s="1">
        <v>112457369</v>
      </c>
      <c r="J3616" s="1">
        <v>3392950</v>
      </c>
      <c r="M3616" s="1">
        <v>232720750</v>
      </c>
      <c r="N3616" s="1">
        <v>348571069</v>
      </c>
      <c r="O3616" s="1">
        <v>232720750</v>
      </c>
      <c r="P3616" s="1">
        <v>115850319</v>
      </c>
    </row>
    <row r="3617" spans="1:16" x14ac:dyDescent="0.3">
      <c r="A3617" t="s">
        <v>5076</v>
      </c>
      <c r="B3617" t="s">
        <v>5077</v>
      </c>
      <c r="C3617">
        <v>9450</v>
      </c>
      <c r="D3617">
        <v>6</v>
      </c>
      <c r="E3617">
        <v>1011160</v>
      </c>
      <c r="F3617">
        <v>231</v>
      </c>
      <c r="G3617">
        <v>3535</v>
      </c>
      <c r="M3617" s="1">
        <v>4205082</v>
      </c>
      <c r="N3617" s="1">
        <v>4205082</v>
      </c>
      <c r="O3617" s="1">
        <v>4205082</v>
      </c>
    </row>
    <row r="3618" spans="1:16" x14ac:dyDescent="0.3">
      <c r="A3618" t="s">
        <v>5076</v>
      </c>
      <c r="B3618" t="s">
        <v>5077</v>
      </c>
      <c r="C3618">
        <v>9450</v>
      </c>
      <c r="D3618">
        <v>6</v>
      </c>
      <c r="E3618">
        <v>1011199</v>
      </c>
      <c r="F3618">
        <v>231</v>
      </c>
      <c r="G3618">
        <v>3535</v>
      </c>
      <c r="M3618" s="1">
        <v>797400</v>
      </c>
      <c r="N3618" s="1">
        <v>797400</v>
      </c>
      <c r="O3618" s="1">
        <v>797400</v>
      </c>
    </row>
    <row r="3619" spans="1:16" x14ac:dyDescent="0.3">
      <c r="A3619" t="s">
        <v>5076</v>
      </c>
      <c r="B3619" t="s">
        <v>5077</v>
      </c>
      <c r="C3619">
        <v>9450</v>
      </c>
      <c r="D3619">
        <v>6</v>
      </c>
      <c r="E3619">
        <v>1011200</v>
      </c>
      <c r="F3619">
        <v>230</v>
      </c>
      <c r="G3619">
        <v>3535</v>
      </c>
      <c r="M3619" s="1">
        <v>80000</v>
      </c>
      <c r="N3619" s="1">
        <v>80000</v>
      </c>
      <c r="O3619" s="1">
        <v>80000</v>
      </c>
    </row>
    <row r="3620" spans="1:16" x14ac:dyDescent="0.3">
      <c r="A3620" t="s">
        <v>5076</v>
      </c>
      <c r="B3620" t="s">
        <v>5077</v>
      </c>
      <c r="C3620">
        <v>9450</v>
      </c>
      <c r="D3620">
        <v>6</v>
      </c>
      <c r="E3620">
        <v>1011202</v>
      </c>
      <c r="F3620">
        <v>231</v>
      </c>
      <c r="G3620">
        <v>3535</v>
      </c>
      <c r="M3620" s="1">
        <v>27719060</v>
      </c>
      <c r="N3620" s="1">
        <v>27719060</v>
      </c>
      <c r="O3620" s="1">
        <v>27719060</v>
      </c>
    </row>
    <row r="3621" spans="1:16" x14ac:dyDescent="0.3">
      <c r="A3621" t="s">
        <v>5076</v>
      </c>
      <c r="B3621" t="s">
        <v>5077</v>
      </c>
      <c r="C3621">
        <v>9450</v>
      </c>
      <c r="D3621">
        <v>6</v>
      </c>
      <c r="E3621">
        <v>1011204</v>
      </c>
      <c r="F3621">
        <v>230</v>
      </c>
      <c r="G3621">
        <v>3535</v>
      </c>
      <c r="M3621" s="1">
        <v>118000</v>
      </c>
      <c r="N3621" s="1">
        <v>118000</v>
      </c>
      <c r="O3621" s="1">
        <v>118000</v>
      </c>
    </row>
    <row r="3622" spans="1:16" x14ac:dyDescent="0.3">
      <c r="A3622" t="s">
        <v>5076</v>
      </c>
      <c r="B3622" t="s">
        <v>5077</v>
      </c>
      <c r="C3622">
        <v>9450</v>
      </c>
      <c r="D3622">
        <v>6</v>
      </c>
      <c r="E3622">
        <v>1011204</v>
      </c>
      <c r="F3622">
        <v>231</v>
      </c>
      <c r="G3622">
        <v>3535</v>
      </c>
      <c r="M3622" s="1">
        <v>363600</v>
      </c>
      <c r="N3622" s="1">
        <v>363600</v>
      </c>
      <c r="O3622" s="1">
        <v>363600</v>
      </c>
    </row>
    <row r="3623" spans="1:16" x14ac:dyDescent="0.3">
      <c r="A3623" t="s">
        <v>5076</v>
      </c>
      <c r="B3623" t="s">
        <v>5077</v>
      </c>
      <c r="C3623">
        <v>9450</v>
      </c>
      <c r="D3623">
        <v>6</v>
      </c>
      <c r="E3623">
        <v>1011234</v>
      </c>
      <c r="F3623">
        <v>231</v>
      </c>
      <c r="G3623">
        <v>3535</v>
      </c>
      <c r="M3623" s="1">
        <v>2930120</v>
      </c>
      <c r="N3623" s="1">
        <v>2930120</v>
      </c>
      <c r="O3623" s="1">
        <v>2930120</v>
      </c>
    </row>
    <row r="3624" spans="1:16" x14ac:dyDescent="0.3">
      <c r="A3624" t="s">
        <v>5076</v>
      </c>
      <c r="B3624" t="s">
        <v>5077</v>
      </c>
      <c r="C3624">
        <v>9770</v>
      </c>
      <c r="D3624">
        <v>6</v>
      </c>
      <c r="E3624">
        <v>1011099</v>
      </c>
      <c r="F3624">
        <v>230</v>
      </c>
      <c r="G3624">
        <v>808</v>
      </c>
      <c r="M3624" s="1">
        <v>49800</v>
      </c>
      <c r="N3624" s="1">
        <v>49800</v>
      </c>
      <c r="O3624" s="1">
        <v>49800</v>
      </c>
    </row>
    <row r="3625" spans="1:16" x14ac:dyDescent="0.3">
      <c r="A3625" t="s">
        <v>5076</v>
      </c>
      <c r="B3625" t="s">
        <v>5077</v>
      </c>
      <c r="C3625">
        <v>9770</v>
      </c>
      <c r="D3625">
        <v>6</v>
      </c>
      <c r="E3625">
        <v>1011099</v>
      </c>
      <c r="F3625">
        <v>231</v>
      </c>
      <c r="G3625">
        <v>808</v>
      </c>
      <c r="M3625" s="1">
        <v>1198982</v>
      </c>
      <c r="N3625" s="1">
        <v>1198982</v>
      </c>
      <c r="O3625" s="1">
        <v>1198982</v>
      </c>
    </row>
    <row r="3626" spans="1:16" x14ac:dyDescent="0.3">
      <c r="A3626" t="s">
        <v>5076</v>
      </c>
      <c r="B3626" t="s">
        <v>5077</v>
      </c>
      <c r="C3626">
        <v>9770</v>
      </c>
      <c r="D3626">
        <v>6</v>
      </c>
      <c r="E3626">
        <v>1011136</v>
      </c>
      <c r="F3626">
        <v>231</v>
      </c>
      <c r="G3626">
        <v>3737</v>
      </c>
      <c r="M3626" s="1">
        <v>11860176</v>
      </c>
      <c r="N3626" s="1">
        <v>11860176</v>
      </c>
      <c r="O3626" s="1">
        <v>11860176</v>
      </c>
    </row>
    <row r="3627" spans="1:16" x14ac:dyDescent="0.3">
      <c r="A3627" t="s">
        <v>5076</v>
      </c>
      <c r="B3627" t="s">
        <v>5077</v>
      </c>
      <c r="C3627">
        <v>9770</v>
      </c>
      <c r="D3627">
        <v>6</v>
      </c>
      <c r="E3627">
        <v>1011150</v>
      </c>
      <c r="F3627">
        <v>231</v>
      </c>
      <c r="G3627">
        <v>707</v>
      </c>
      <c r="H3627" s="1">
        <v>20764040</v>
      </c>
      <c r="N3627" s="1">
        <v>20764040</v>
      </c>
      <c r="P3627" s="1">
        <v>20764040</v>
      </c>
    </row>
    <row r="3628" spans="1:16" x14ac:dyDescent="0.3">
      <c r="A3628" t="s">
        <v>5078</v>
      </c>
      <c r="B3628" t="s">
        <v>5079</v>
      </c>
      <c r="C3628">
        <v>9450</v>
      </c>
      <c r="D3628">
        <v>6</v>
      </c>
      <c r="E3628">
        <v>1011053</v>
      </c>
      <c r="F3628">
        <v>231</v>
      </c>
      <c r="G3628">
        <v>3535</v>
      </c>
      <c r="M3628" s="1">
        <v>1334520</v>
      </c>
      <c r="N3628" s="1">
        <v>1334520</v>
      </c>
      <c r="O3628" s="1">
        <v>1334520</v>
      </c>
    </row>
    <row r="3629" spans="1:16" x14ac:dyDescent="0.3">
      <c r="A3629" t="s">
        <v>5080</v>
      </c>
      <c r="B3629" t="s">
        <v>5081</v>
      </c>
      <c r="C3629">
        <v>9450</v>
      </c>
      <c r="D3629">
        <v>6</v>
      </c>
      <c r="E3629">
        <v>1011161</v>
      </c>
      <c r="F3629">
        <v>231</v>
      </c>
      <c r="G3629">
        <v>3535</v>
      </c>
      <c r="M3629" s="1">
        <v>636883</v>
      </c>
      <c r="N3629" s="1">
        <v>636883</v>
      </c>
      <c r="O3629" s="1">
        <v>636883</v>
      </c>
    </row>
    <row r="3630" spans="1:16" x14ac:dyDescent="0.3">
      <c r="A3630" t="s">
        <v>5080</v>
      </c>
      <c r="B3630" t="s">
        <v>5081</v>
      </c>
      <c r="C3630">
        <v>9770</v>
      </c>
      <c r="D3630">
        <v>6</v>
      </c>
      <c r="E3630">
        <v>1011140</v>
      </c>
      <c r="F3630">
        <v>231</v>
      </c>
      <c r="G3630">
        <v>3535</v>
      </c>
      <c r="M3630" s="1">
        <v>2220000</v>
      </c>
      <c r="N3630" s="1">
        <v>2220000</v>
      </c>
      <c r="O3630" s="1">
        <v>2220000</v>
      </c>
    </row>
    <row r="3631" spans="1:16" x14ac:dyDescent="0.3">
      <c r="A3631" t="s">
        <v>266</v>
      </c>
      <c r="B3631" t="s">
        <v>267</v>
      </c>
      <c r="C3631">
        <v>1110</v>
      </c>
      <c r="D3631">
        <v>6</v>
      </c>
      <c r="E3631">
        <v>1011133</v>
      </c>
      <c r="F3631">
        <v>231</v>
      </c>
      <c r="G3631">
        <v>3731</v>
      </c>
      <c r="M3631" s="1">
        <v>400000</v>
      </c>
      <c r="N3631" s="1">
        <v>400000</v>
      </c>
      <c r="O3631" s="1">
        <v>400000</v>
      </c>
    </row>
    <row r="3632" spans="1:16" x14ac:dyDescent="0.3">
      <c r="A3632" t="s">
        <v>266</v>
      </c>
      <c r="B3632" t="s">
        <v>267</v>
      </c>
      <c r="C3632">
        <v>9120</v>
      </c>
      <c r="D3632">
        <v>6</v>
      </c>
      <c r="E3632">
        <v>1011007</v>
      </c>
      <c r="F3632">
        <v>231</v>
      </c>
      <c r="G3632">
        <v>707</v>
      </c>
      <c r="M3632" s="1">
        <v>159000</v>
      </c>
      <c r="N3632" s="1">
        <v>159000</v>
      </c>
      <c r="O3632" s="1">
        <v>159000</v>
      </c>
    </row>
    <row r="3633" spans="1:16" x14ac:dyDescent="0.3">
      <c r="A3633" t="s">
        <v>266</v>
      </c>
      <c r="B3633" t="s">
        <v>267</v>
      </c>
      <c r="C3633">
        <v>9120</v>
      </c>
      <c r="D3633">
        <v>6</v>
      </c>
      <c r="E3633">
        <v>1011020</v>
      </c>
      <c r="F3633">
        <v>231</v>
      </c>
      <c r="G3633">
        <v>2020</v>
      </c>
      <c r="M3633" s="1">
        <v>288697</v>
      </c>
      <c r="N3633" s="1">
        <v>288697</v>
      </c>
      <c r="O3633" s="1">
        <v>288697</v>
      </c>
    </row>
    <row r="3634" spans="1:16" x14ac:dyDescent="0.3">
      <c r="A3634" t="s">
        <v>266</v>
      </c>
      <c r="B3634" t="s">
        <v>267</v>
      </c>
      <c r="C3634">
        <v>9120</v>
      </c>
      <c r="D3634">
        <v>6</v>
      </c>
      <c r="E3634">
        <v>1011051</v>
      </c>
      <c r="F3634">
        <v>231</v>
      </c>
      <c r="G3634">
        <v>3535</v>
      </c>
      <c r="M3634" s="1">
        <v>5939</v>
      </c>
      <c r="N3634" s="1">
        <v>5939</v>
      </c>
      <c r="O3634" s="1">
        <v>5939</v>
      </c>
    </row>
    <row r="3635" spans="1:16" x14ac:dyDescent="0.3">
      <c r="A3635" t="s">
        <v>266</v>
      </c>
      <c r="B3635" t="s">
        <v>267</v>
      </c>
      <c r="C3635">
        <v>9120</v>
      </c>
      <c r="D3635">
        <v>6</v>
      </c>
      <c r="E3635">
        <v>1011075</v>
      </c>
      <c r="F3635">
        <v>231</v>
      </c>
      <c r="G3635">
        <v>3535</v>
      </c>
      <c r="M3635" s="1">
        <v>750000</v>
      </c>
      <c r="N3635" s="1">
        <v>750000</v>
      </c>
      <c r="O3635" s="1">
        <v>750000</v>
      </c>
    </row>
    <row r="3636" spans="1:16" x14ac:dyDescent="0.3">
      <c r="A3636" t="s">
        <v>266</v>
      </c>
      <c r="B3636" t="s">
        <v>267</v>
      </c>
      <c r="C3636">
        <v>9450</v>
      </c>
      <c r="D3636">
        <v>6</v>
      </c>
      <c r="E3636">
        <v>1011039</v>
      </c>
      <c r="F3636">
        <v>230</v>
      </c>
      <c r="G3636">
        <v>3535</v>
      </c>
      <c r="M3636" s="1">
        <v>443380</v>
      </c>
      <c r="N3636" s="1">
        <v>443380</v>
      </c>
      <c r="O3636" s="1">
        <v>443380</v>
      </c>
    </row>
    <row r="3637" spans="1:16" x14ac:dyDescent="0.3">
      <c r="A3637" t="s">
        <v>266</v>
      </c>
      <c r="B3637" t="s">
        <v>267</v>
      </c>
      <c r="C3637">
        <v>9450</v>
      </c>
      <c r="D3637">
        <v>6</v>
      </c>
      <c r="E3637">
        <v>1011039</v>
      </c>
      <c r="F3637">
        <v>231</v>
      </c>
      <c r="G3637">
        <v>3535</v>
      </c>
      <c r="M3637" s="1">
        <v>1057476307</v>
      </c>
      <c r="N3637" s="1">
        <v>1057476307</v>
      </c>
      <c r="O3637" s="1">
        <v>1057476307</v>
      </c>
    </row>
    <row r="3638" spans="1:16" x14ac:dyDescent="0.3">
      <c r="A3638" t="s">
        <v>266</v>
      </c>
      <c r="B3638" t="s">
        <v>267</v>
      </c>
      <c r="C3638">
        <v>9450</v>
      </c>
      <c r="D3638">
        <v>6</v>
      </c>
      <c r="E3638">
        <v>1011040</v>
      </c>
      <c r="F3638">
        <v>230</v>
      </c>
      <c r="G3638">
        <v>3535</v>
      </c>
      <c r="M3638" s="1">
        <v>898618</v>
      </c>
      <c r="N3638" s="1">
        <v>898618</v>
      </c>
      <c r="O3638" s="1">
        <v>898618</v>
      </c>
    </row>
    <row r="3639" spans="1:16" x14ac:dyDescent="0.3">
      <c r="A3639" t="s">
        <v>266</v>
      </c>
      <c r="B3639" t="s">
        <v>267</v>
      </c>
      <c r="C3639">
        <v>9450</v>
      </c>
      <c r="D3639">
        <v>6</v>
      </c>
      <c r="E3639">
        <v>1011040</v>
      </c>
      <c r="F3639">
        <v>231</v>
      </c>
      <c r="G3639">
        <v>3535</v>
      </c>
      <c r="H3639" s="1">
        <v>7096176</v>
      </c>
      <c r="M3639" s="1">
        <v>639465107</v>
      </c>
      <c r="N3639" s="1">
        <v>646561283</v>
      </c>
      <c r="O3639" s="1">
        <v>639465107</v>
      </c>
      <c r="P3639" s="1">
        <v>7096176</v>
      </c>
    </row>
    <row r="3640" spans="1:16" x14ac:dyDescent="0.3">
      <c r="A3640" t="s">
        <v>266</v>
      </c>
      <c r="B3640" t="s">
        <v>267</v>
      </c>
      <c r="C3640">
        <v>9450</v>
      </c>
      <c r="D3640">
        <v>6</v>
      </c>
      <c r="E3640">
        <v>1011041</v>
      </c>
      <c r="F3640">
        <v>230</v>
      </c>
      <c r="G3640">
        <v>3535</v>
      </c>
      <c r="M3640" s="1">
        <v>1583920</v>
      </c>
      <c r="N3640" s="1">
        <v>1583920</v>
      </c>
      <c r="O3640" s="1">
        <v>1583920</v>
      </c>
    </row>
    <row r="3641" spans="1:16" x14ac:dyDescent="0.3">
      <c r="A3641" t="s">
        <v>266</v>
      </c>
      <c r="B3641" t="s">
        <v>267</v>
      </c>
      <c r="C3641">
        <v>9450</v>
      </c>
      <c r="D3641">
        <v>6</v>
      </c>
      <c r="E3641">
        <v>1011041</v>
      </c>
      <c r="F3641">
        <v>231</v>
      </c>
      <c r="G3641">
        <v>3535</v>
      </c>
      <c r="M3641" s="1">
        <v>227538655</v>
      </c>
      <c r="N3641" s="1">
        <v>227538655</v>
      </c>
      <c r="O3641" s="1">
        <v>227538655</v>
      </c>
    </row>
    <row r="3642" spans="1:16" x14ac:dyDescent="0.3">
      <c r="A3642" t="s">
        <v>266</v>
      </c>
      <c r="B3642" t="s">
        <v>267</v>
      </c>
      <c r="C3642">
        <v>9450</v>
      </c>
      <c r="D3642">
        <v>6</v>
      </c>
      <c r="E3642">
        <v>1011046</v>
      </c>
      <c r="F3642">
        <v>231</v>
      </c>
      <c r="G3642">
        <v>1515</v>
      </c>
      <c r="M3642" s="1">
        <v>203259543</v>
      </c>
      <c r="N3642" s="1">
        <v>203259543</v>
      </c>
      <c r="O3642" s="1">
        <v>203259543</v>
      </c>
    </row>
    <row r="3643" spans="1:16" x14ac:dyDescent="0.3">
      <c r="A3643" t="s">
        <v>266</v>
      </c>
      <c r="B3643" t="s">
        <v>267</v>
      </c>
      <c r="C3643">
        <v>9450</v>
      </c>
      <c r="D3643">
        <v>6</v>
      </c>
      <c r="E3643">
        <v>1011047</v>
      </c>
      <c r="F3643">
        <v>231</v>
      </c>
      <c r="G3643">
        <v>3535</v>
      </c>
      <c r="H3643" s="1">
        <v>250320</v>
      </c>
      <c r="M3643" s="1">
        <v>60012489</v>
      </c>
      <c r="N3643" s="1">
        <v>60262809</v>
      </c>
      <c r="O3643" s="1">
        <v>60012489</v>
      </c>
      <c r="P3643" s="1">
        <v>250320</v>
      </c>
    </row>
    <row r="3644" spans="1:16" x14ac:dyDescent="0.3">
      <c r="A3644" t="s">
        <v>266</v>
      </c>
      <c r="B3644" t="s">
        <v>267</v>
      </c>
      <c r="C3644">
        <v>9450</v>
      </c>
      <c r="D3644">
        <v>6</v>
      </c>
      <c r="E3644">
        <v>1011048</v>
      </c>
      <c r="F3644">
        <v>231</v>
      </c>
      <c r="G3644">
        <v>3535</v>
      </c>
      <c r="M3644" s="1">
        <v>71820027</v>
      </c>
      <c r="N3644" s="1">
        <v>71820027</v>
      </c>
      <c r="O3644" s="1">
        <v>71820027</v>
      </c>
    </row>
    <row r="3645" spans="1:16" x14ac:dyDescent="0.3">
      <c r="A3645" t="s">
        <v>266</v>
      </c>
      <c r="B3645" t="s">
        <v>267</v>
      </c>
      <c r="C3645">
        <v>9450</v>
      </c>
      <c r="D3645">
        <v>6</v>
      </c>
      <c r="E3645">
        <v>1011053</v>
      </c>
      <c r="F3645">
        <v>231</v>
      </c>
      <c r="G3645">
        <v>3535</v>
      </c>
      <c r="M3645" s="1">
        <v>779100</v>
      </c>
      <c r="N3645" s="1">
        <v>779100</v>
      </c>
      <c r="O3645" s="1">
        <v>779100</v>
      </c>
    </row>
    <row r="3646" spans="1:16" x14ac:dyDescent="0.3">
      <c r="A3646" t="s">
        <v>266</v>
      </c>
      <c r="B3646" t="s">
        <v>267</v>
      </c>
      <c r="C3646">
        <v>9450</v>
      </c>
      <c r="D3646">
        <v>6</v>
      </c>
      <c r="E3646">
        <v>1011055</v>
      </c>
      <c r="F3646">
        <v>231</v>
      </c>
      <c r="G3646">
        <v>3535</v>
      </c>
      <c r="M3646" s="1">
        <v>1931880</v>
      </c>
      <c r="N3646" s="1">
        <v>1931880</v>
      </c>
      <c r="O3646" s="1">
        <v>1931880</v>
      </c>
    </row>
    <row r="3647" spans="1:16" x14ac:dyDescent="0.3">
      <c r="A3647" t="s">
        <v>266</v>
      </c>
      <c r="B3647" t="s">
        <v>267</v>
      </c>
      <c r="C3647">
        <v>9450</v>
      </c>
      <c r="D3647">
        <v>6</v>
      </c>
      <c r="E3647">
        <v>1011099</v>
      </c>
      <c r="F3647">
        <v>230</v>
      </c>
      <c r="G3647">
        <v>808</v>
      </c>
      <c r="M3647" s="1">
        <v>474000</v>
      </c>
      <c r="N3647" s="1">
        <v>474000</v>
      </c>
      <c r="O3647" s="1">
        <v>474000</v>
      </c>
    </row>
    <row r="3648" spans="1:16" x14ac:dyDescent="0.3">
      <c r="A3648" t="s">
        <v>266</v>
      </c>
      <c r="B3648" t="s">
        <v>267</v>
      </c>
      <c r="C3648">
        <v>9450</v>
      </c>
      <c r="D3648">
        <v>6</v>
      </c>
      <c r="E3648">
        <v>1011099</v>
      </c>
      <c r="F3648">
        <v>231</v>
      </c>
      <c r="G3648">
        <v>808</v>
      </c>
      <c r="M3648" s="1">
        <v>192991882</v>
      </c>
      <c r="N3648" s="1">
        <v>192991882</v>
      </c>
      <c r="O3648" s="1">
        <v>192991882</v>
      </c>
    </row>
    <row r="3649" spans="1:16" x14ac:dyDescent="0.3">
      <c r="A3649" t="s">
        <v>266</v>
      </c>
      <c r="B3649" t="s">
        <v>267</v>
      </c>
      <c r="C3649">
        <v>9450</v>
      </c>
      <c r="D3649">
        <v>6</v>
      </c>
      <c r="E3649">
        <v>1011108</v>
      </c>
      <c r="F3649">
        <v>230</v>
      </c>
      <c r="G3649">
        <v>1111</v>
      </c>
      <c r="M3649" s="1">
        <v>42000</v>
      </c>
      <c r="N3649" s="1">
        <v>42000</v>
      </c>
      <c r="O3649" s="1">
        <v>42000</v>
      </c>
    </row>
    <row r="3650" spans="1:16" x14ac:dyDescent="0.3">
      <c r="A3650" t="s">
        <v>266</v>
      </c>
      <c r="B3650" t="s">
        <v>267</v>
      </c>
      <c r="C3650">
        <v>9450</v>
      </c>
      <c r="D3650">
        <v>6</v>
      </c>
      <c r="E3650">
        <v>1011108</v>
      </c>
      <c r="F3650">
        <v>231</v>
      </c>
      <c r="G3650">
        <v>1111</v>
      </c>
      <c r="M3650" s="1">
        <v>65405756</v>
      </c>
      <c r="N3650" s="1">
        <v>65405756</v>
      </c>
      <c r="O3650" s="1">
        <v>65405756</v>
      </c>
    </row>
    <row r="3651" spans="1:16" x14ac:dyDescent="0.3">
      <c r="A3651" t="s">
        <v>266</v>
      </c>
      <c r="B3651" t="s">
        <v>267</v>
      </c>
      <c r="C3651">
        <v>9450</v>
      </c>
      <c r="D3651">
        <v>6</v>
      </c>
      <c r="E3651">
        <v>1011129</v>
      </c>
      <c r="F3651">
        <v>230</v>
      </c>
      <c r="G3651">
        <v>3333</v>
      </c>
      <c r="M3651" s="1">
        <v>84000</v>
      </c>
      <c r="N3651" s="1">
        <v>84000</v>
      </c>
      <c r="O3651" s="1">
        <v>84000</v>
      </c>
    </row>
    <row r="3652" spans="1:16" x14ac:dyDescent="0.3">
      <c r="A3652" t="s">
        <v>266</v>
      </c>
      <c r="B3652" t="s">
        <v>267</v>
      </c>
      <c r="C3652">
        <v>9450</v>
      </c>
      <c r="D3652">
        <v>6</v>
      </c>
      <c r="E3652">
        <v>1011129</v>
      </c>
      <c r="F3652">
        <v>231</v>
      </c>
      <c r="G3652">
        <v>3333</v>
      </c>
      <c r="H3652" s="1">
        <v>4071325</v>
      </c>
      <c r="M3652" s="1">
        <v>180344666</v>
      </c>
      <c r="N3652" s="1">
        <v>184415991</v>
      </c>
      <c r="O3652" s="1">
        <v>180344666</v>
      </c>
      <c r="P3652" s="1">
        <v>4071325</v>
      </c>
    </row>
    <row r="3653" spans="1:16" x14ac:dyDescent="0.3">
      <c r="A3653" t="s">
        <v>266</v>
      </c>
      <c r="B3653" t="s">
        <v>267</v>
      </c>
      <c r="C3653">
        <v>9450</v>
      </c>
      <c r="D3653">
        <v>6</v>
      </c>
      <c r="E3653">
        <v>1011136</v>
      </c>
      <c r="F3653">
        <v>231</v>
      </c>
      <c r="G3653">
        <v>3737</v>
      </c>
      <c r="M3653" s="1">
        <v>252913535</v>
      </c>
      <c r="N3653" s="1">
        <v>252913535</v>
      </c>
      <c r="O3653" s="1">
        <v>252913535</v>
      </c>
    </row>
    <row r="3654" spans="1:16" x14ac:dyDescent="0.3">
      <c r="A3654" t="s">
        <v>266</v>
      </c>
      <c r="B3654" t="s">
        <v>267</v>
      </c>
      <c r="C3654">
        <v>9450</v>
      </c>
      <c r="D3654">
        <v>6</v>
      </c>
      <c r="E3654">
        <v>1011139</v>
      </c>
      <c r="F3654">
        <v>231</v>
      </c>
      <c r="G3654">
        <v>3535</v>
      </c>
      <c r="H3654" s="1">
        <v>5372338</v>
      </c>
      <c r="M3654" s="1">
        <v>57910422</v>
      </c>
      <c r="N3654" s="1">
        <v>63282760</v>
      </c>
      <c r="O3654" s="1">
        <v>57910422</v>
      </c>
      <c r="P3654" s="1">
        <v>5372338</v>
      </c>
    </row>
    <row r="3655" spans="1:16" x14ac:dyDescent="0.3">
      <c r="A3655" t="s">
        <v>266</v>
      </c>
      <c r="B3655" t="s">
        <v>267</v>
      </c>
      <c r="C3655">
        <v>9450</v>
      </c>
      <c r="D3655">
        <v>6</v>
      </c>
      <c r="E3655">
        <v>1011140</v>
      </c>
      <c r="F3655">
        <v>230</v>
      </c>
      <c r="G3655">
        <v>3535</v>
      </c>
      <c r="M3655" s="1">
        <v>16500</v>
      </c>
      <c r="N3655" s="1">
        <v>16500</v>
      </c>
      <c r="O3655" s="1">
        <v>16500</v>
      </c>
    </row>
    <row r="3656" spans="1:16" x14ac:dyDescent="0.3">
      <c r="A3656" t="s">
        <v>266</v>
      </c>
      <c r="B3656" t="s">
        <v>267</v>
      </c>
      <c r="C3656">
        <v>9450</v>
      </c>
      <c r="D3656">
        <v>6</v>
      </c>
      <c r="E3656">
        <v>1011140</v>
      </c>
      <c r="F3656">
        <v>231</v>
      </c>
      <c r="G3656">
        <v>3535</v>
      </c>
      <c r="M3656" s="1">
        <v>4610920</v>
      </c>
      <c r="N3656" s="1">
        <v>4610920</v>
      </c>
      <c r="O3656" s="1">
        <v>4610920</v>
      </c>
    </row>
    <row r="3657" spans="1:16" x14ac:dyDescent="0.3">
      <c r="A3657" t="s">
        <v>266</v>
      </c>
      <c r="B3657" t="s">
        <v>267</v>
      </c>
      <c r="C3657">
        <v>9450</v>
      </c>
      <c r="D3657">
        <v>6</v>
      </c>
      <c r="E3657">
        <v>1011142</v>
      </c>
      <c r="F3657">
        <v>231</v>
      </c>
      <c r="G3657">
        <v>3535</v>
      </c>
      <c r="M3657" s="1">
        <v>2311937</v>
      </c>
      <c r="N3657" s="1">
        <v>2311937</v>
      </c>
      <c r="O3657" s="1">
        <v>2311937</v>
      </c>
    </row>
    <row r="3658" spans="1:16" x14ac:dyDescent="0.3">
      <c r="A3658" t="s">
        <v>266</v>
      </c>
      <c r="B3658" t="s">
        <v>267</v>
      </c>
      <c r="C3658">
        <v>9450</v>
      </c>
      <c r="D3658">
        <v>6</v>
      </c>
      <c r="E3658">
        <v>1011150</v>
      </c>
      <c r="F3658">
        <v>231</v>
      </c>
      <c r="G3658">
        <v>707</v>
      </c>
      <c r="H3658" s="1">
        <v>33746416</v>
      </c>
      <c r="M3658" s="1">
        <v>340826564</v>
      </c>
      <c r="N3658" s="1">
        <v>374572980</v>
      </c>
      <c r="O3658" s="1">
        <v>340826564</v>
      </c>
      <c r="P3658" s="1">
        <v>33746416</v>
      </c>
    </row>
    <row r="3659" spans="1:16" x14ac:dyDescent="0.3">
      <c r="A3659" t="s">
        <v>266</v>
      </c>
      <c r="B3659" t="s">
        <v>267</v>
      </c>
      <c r="C3659">
        <v>9450</v>
      </c>
      <c r="D3659">
        <v>6</v>
      </c>
      <c r="E3659">
        <v>1011153</v>
      </c>
      <c r="F3659">
        <v>231</v>
      </c>
      <c r="G3659">
        <v>3535</v>
      </c>
      <c r="M3659" s="1">
        <v>4661412</v>
      </c>
      <c r="N3659" s="1">
        <v>4661412</v>
      </c>
      <c r="O3659" s="1">
        <v>4661412</v>
      </c>
    </row>
    <row r="3660" spans="1:16" x14ac:dyDescent="0.3">
      <c r="A3660" t="s">
        <v>266</v>
      </c>
      <c r="B3660" t="s">
        <v>267</v>
      </c>
      <c r="C3660">
        <v>9450</v>
      </c>
      <c r="D3660">
        <v>6</v>
      </c>
      <c r="E3660">
        <v>1011155</v>
      </c>
      <c r="F3660">
        <v>231</v>
      </c>
      <c r="G3660">
        <v>707</v>
      </c>
      <c r="M3660" s="1">
        <v>463780</v>
      </c>
      <c r="N3660" s="1">
        <v>463780</v>
      </c>
      <c r="O3660" s="1">
        <v>463780</v>
      </c>
    </row>
    <row r="3661" spans="1:16" x14ac:dyDescent="0.3">
      <c r="A3661" t="s">
        <v>266</v>
      </c>
      <c r="B3661" t="s">
        <v>267</v>
      </c>
      <c r="C3661">
        <v>9450</v>
      </c>
      <c r="D3661">
        <v>6</v>
      </c>
      <c r="E3661">
        <v>1011174</v>
      </c>
      <c r="F3661">
        <v>231</v>
      </c>
      <c r="G3661">
        <v>3333</v>
      </c>
      <c r="M3661" s="1">
        <v>398000</v>
      </c>
      <c r="N3661" s="1">
        <v>398000</v>
      </c>
      <c r="O3661" s="1">
        <v>398000</v>
      </c>
    </row>
    <row r="3662" spans="1:16" x14ac:dyDescent="0.3">
      <c r="A3662" t="s">
        <v>266</v>
      </c>
      <c r="B3662" t="s">
        <v>267</v>
      </c>
      <c r="C3662">
        <v>9450</v>
      </c>
      <c r="D3662">
        <v>6</v>
      </c>
      <c r="E3662">
        <v>1011199</v>
      </c>
      <c r="F3662">
        <v>231</v>
      </c>
      <c r="G3662">
        <v>3535</v>
      </c>
      <c r="H3662" s="1">
        <v>0.2</v>
      </c>
      <c r="M3662" s="1">
        <v>127870525.40000001</v>
      </c>
      <c r="N3662" s="1">
        <v>127870525.59999999</v>
      </c>
      <c r="O3662" s="1">
        <v>127870525.40000001</v>
      </c>
      <c r="P3662" s="1">
        <v>0.2</v>
      </c>
    </row>
    <row r="3663" spans="1:16" x14ac:dyDescent="0.3">
      <c r="A3663" t="s">
        <v>266</v>
      </c>
      <c r="B3663" t="s">
        <v>267</v>
      </c>
      <c r="C3663">
        <v>9450</v>
      </c>
      <c r="D3663">
        <v>6</v>
      </c>
      <c r="E3663">
        <v>1011200</v>
      </c>
      <c r="F3663">
        <v>231</v>
      </c>
      <c r="G3663">
        <v>3535</v>
      </c>
      <c r="H3663" s="1">
        <v>1</v>
      </c>
      <c r="M3663" s="1">
        <v>16614506</v>
      </c>
      <c r="N3663" s="1">
        <v>16614507</v>
      </c>
      <c r="O3663" s="1">
        <v>16614506</v>
      </c>
      <c r="P3663" s="1">
        <v>1</v>
      </c>
    </row>
    <row r="3664" spans="1:16" x14ac:dyDescent="0.3">
      <c r="A3664" t="s">
        <v>266</v>
      </c>
      <c r="B3664" t="s">
        <v>267</v>
      </c>
      <c r="C3664">
        <v>9450</v>
      </c>
      <c r="D3664">
        <v>6</v>
      </c>
      <c r="E3664">
        <v>1011202</v>
      </c>
      <c r="F3664">
        <v>231</v>
      </c>
      <c r="G3664">
        <v>3535</v>
      </c>
      <c r="M3664" s="1">
        <v>9685726</v>
      </c>
      <c r="N3664" s="1">
        <v>9685726</v>
      </c>
      <c r="O3664" s="1">
        <v>9685726</v>
      </c>
    </row>
    <row r="3665" spans="1:15" x14ac:dyDescent="0.3">
      <c r="A3665" t="s">
        <v>266</v>
      </c>
      <c r="B3665" t="s">
        <v>267</v>
      </c>
      <c r="C3665">
        <v>9450</v>
      </c>
      <c r="D3665">
        <v>6</v>
      </c>
      <c r="E3665">
        <v>1011203</v>
      </c>
      <c r="F3665">
        <v>231</v>
      </c>
      <c r="G3665">
        <v>3535</v>
      </c>
      <c r="M3665" s="1">
        <v>422400</v>
      </c>
      <c r="N3665" s="1">
        <v>422400</v>
      </c>
      <c r="O3665" s="1">
        <v>422400</v>
      </c>
    </row>
    <row r="3666" spans="1:15" x14ac:dyDescent="0.3">
      <c r="A3666" t="s">
        <v>266</v>
      </c>
      <c r="B3666" t="s">
        <v>267</v>
      </c>
      <c r="C3666">
        <v>9450</v>
      </c>
      <c r="D3666">
        <v>6</v>
      </c>
      <c r="E3666">
        <v>1011204</v>
      </c>
      <c r="F3666">
        <v>231</v>
      </c>
      <c r="G3666">
        <v>3535</v>
      </c>
      <c r="M3666" s="1">
        <v>927264</v>
      </c>
      <c r="N3666" s="1">
        <v>927264</v>
      </c>
      <c r="O3666" s="1">
        <v>927264</v>
      </c>
    </row>
    <row r="3667" spans="1:15" x14ac:dyDescent="0.3">
      <c r="A3667" t="s">
        <v>266</v>
      </c>
      <c r="B3667" t="s">
        <v>267</v>
      </c>
      <c r="C3667">
        <v>9450</v>
      </c>
      <c r="D3667">
        <v>6</v>
      </c>
      <c r="E3667">
        <v>1011234</v>
      </c>
      <c r="F3667">
        <v>231</v>
      </c>
      <c r="G3667">
        <v>3535</v>
      </c>
      <c r="M3667" s="1">
        <v>3679543</v>
      </c>
      <c r="N3667" s="1">
        <v>3679543</v>
      </c>
      <c r="O3667" s="1">
        <v>3679543</v>
      </c>
    </row>
    <row r="3668" spans="1:15" x14ac:dyDescent="0.3">
      <c r="A3668" t="s">
        <v>266</v>
      </c>
      <c r="B3668" t="s">
        <v>267</v>
      </c>
      <c r="C3668">
        <v>9770</v>
      </c>
      <c r="D3668">
        <v>6</v>
      </c>
      <c r="E3668">
        <v>1011046</v>
      </c>
      <c r="F3668">
        <v>231</v>
      </c>
      <c r="G3668">
        <v>1515</v>
      </c>
      <c r="M3668" s="1">
        <v>3947411</v>
      </c>
      <c r="N3668" s="1">
        <v>3947411</v>
      </c>
      <c r="O3668" s="1">
        <v>3947411</v>
      </c>
    </row>
    <row r="3669" spans="1:15" x14ac:dyDescent="0.3">
      <c r="A3669" t="s">
        <v>266</v>
      </c>
      <c r="B3669" t="s">
        <v>267</v>
      </c>
      <c r="C3669">
        <v>9770</v>
      </c>
      <c r="D3669">
        <v>6</v>
      </c>
      <c r="E3669">
        <v>1011099</v>
      </c>
      <c r="F3669">
        <v>231</v>
      </c>
      <c r="G3669">
        <v>808</v>
      </c>
      <c r="M3669" s="1">
        <v>9380394</v>
      </c>
      <c r="N3669" s="1">
        <v>9380394</v>
      </c>
      <c r="O3669" s="1">
        <v>9380394</v>
      </c>
    </row>
    <row r="3670" spans="1:15" x14ac:dyDescent="0.3">
      <c r="A3670" t="s">
        <v>266</v>
      </c>
      <c r="B3670" t="s">
        <v>267</v>
      </c>
      <c r="C3670">
        <v>9770</v>
      </c>
      <c r="D3670">
        <v>6</v>
      </c>
      <c r="E3670">
        <v>1011136</v>
      </c>
      <c r="F3670">
        <v>231</v>
      </c>
      <c r="G3670">
        <v>3737</v>
      </c>
      <c r="M3670" s="1">
        <v>1054180</v>
      </c>
      <c r="N3670" s="1">
        <v>1054180</v>
      </c>
      <c r="O3670" s="1">
        <v>1054180</v>
      </c>
    </row>
    <row r="3671" spans="1:15" x14ac:dyDescent="0.3">
      <c r="A3671" t="s">
        <v>266</v>
      </c>
      <c r="B3671" t="s">
        <v>267</v>
      </c>
      <c r="C3671">
        <v>9770</v>
      </c>
      <c r="D3671">
        <v>6</v>
      </c>
      <c r="E3671">
        <v>1011153</v>
      </c>
      <c r="F3671">
        <v>231</v>
      </c>
      <c r="G3671">
        <v>3535</v>
      </c>
      <c r="M3671" s="1">
        <v>830000</v>
      </c>
      <c r="N3671" s="1">
        <v>830000</v>
      </c>
      <c r="O3671" s="1">
        <v>830000</v>
      </c>
    </row>
    <row r="3672" spans="1:15" x14ac:dyDescent="0.3">
      <c r="A3672" t="s">
        <v>268</v>
      </c>
      <c r="B3672" t="s">
        <v>269</v>
      </c>
      <c r="C3672">
        <v>9450</v>
      </c>
      <c r="D3672">
        <v>6</v>
      </c>
      <c r="E3672">
        <v>1011039</v>
      </c>
      <c r="F3672">
        <v>230</v>
      </c>
      <c r="G3672">
        <v>3535</v>
      </c>
      <c r="M3672" s="1">
        <v>78456772</v>
      </c>
      <c r="N3672" s="1">
        <v>78456772</v>
      </c>
      <c r="O3672" s="1">
        <v>78456772</v>
      </c>
    </row>
    <row r="3673" spans="1:15" x14ac:dyDescent="0.3">
      <c r="A3673" t="s">
        <v>268</v>
      </c>
      <c r="B3673" t="s">
        <v>269</v>
      </c>
      <c r="C3673">
        <v>9450</v>
      </c>
      <c r="D3673">
        <v>6</v>
      </c>
      <c r="E3673">
        <v>1011039</v>
      </c>
      <c r="F3673">
        <v>231</v>
      </c>
      <c r="G3673">
        <v>3535</v>
      </c>
      <c r="M3673" s="1">
        <v>31101117</v>
      </c>
      <c r="N3673" s="1">
        <v>31101117</v>
      </c>
      <c r="O3673" s="1">
        <v>31101117</v>
      </c>
    </row>
    <row r="3674" spans="1:15" x14ac:dyDescent="0.3">
      <c r="A3674" t="s">
        <v>268</v>
      </c>
      <c r="B3674" t="s">
        <v>269</v>
      </c>
      <c r="C3674">
        <v>9450</v>
      </c>
      <c r="D3674">
        <v>6</v>
      </c>
      <c r="E3674">
        <v>1011040</v>
      </c>
      <c r="F3674">
        <v>230</v>
      </c>
      <c r="G3674">
        <v>3535</v>
      </c>
      <c r="M3674" s="1">
        <v>49633073</v>
      </c>
      <c r="N3674" s="1">
        <v>49633073</v>
      </c>
      <c r="O3674" s="1">
        <v>49633073</v>
      </c>
    </row>
    <row r="3675" spans="1:15" x14ac:dyDescent="0.3">
      <c r="A3675" t="s">
        <v>268</v>
      </c>
      <c r="B3675" t="s">
        <v>269</v>
      </c>
      <c r="C3675">
        <v>9450</v>
      </c>
      <c r="D3675">
        <v>6</v>
      </c>
      <c r="E3675">
        <v>1011040</v>
      </c>
      <c r="F3675">
        <v>231</v>
      </c>
      <c r="G3675">
        <v>3535</v>
      </c>
      <c r="M3675" s="1">
        <v>372509</v>
      </c>
      <c r="N3675" s="1">
        <v>372509</v>
      </c>
      <c r="O3675" s="1">
        <v>372509</v>
      </c>
    </row>
    <row r="3676" spans="1:15" x14ac:dyDescent="0.3">
      <c r="A3676" t="s">
        <v>268</v>
      </c>
      <c r="B3676" t="s">
        <v>269</v>
      </c>
      <c r="C3676">
        <v>9450</v>
      </c>
      <c r="D3676">
        <v>6</v>
      </c>
      <c r="E3676">
        <v>1011041</v>
      </c>
      <c r="F3676">
        <v>230</v>
      </c>
      <c r="G3676">
        <v>3535</v>
      </c>
      <c r="M3676" s="1">
        <v>49798038</v>
      </c>
      <c r="N3676" s="1">
        <v>49798038</v>
      </c>
      <c r="O3676" s="1">
        <v>49798038</v>
      </c>
    </row>
    <row r="3677" spans="1:15" x14ac:dyDescent="0.3">
      <c r="A3677" t="s">
        <v>268</v>
      </c>
      <c r="B3677" t="s">
        <v>269</v>
      </c>
      <c r="C3677">
        <v>9450</v>
      </c>
      <c r="D3677">
        <v>6</v>
      </c>
      <c r="E3677">
        <v>1011041</v>
      </c>
      <c r="F3677">
        <v>231</v>
      </c>
      <c r="G3677">
        <v>3535</v>
      </c>
      <c r="M3677" s="1">
        <v>5655555</v>
      </c>
      <c r="N3677" s="1">
        <v>5655555</v>
      </c>
      <c r="O3677" s="1">
        <v>5655555</v>
      </c>
    </row>
    <row r="3678" spans="1:15" x14ac:dyDescent="0.3">
      <c r="A3678" t="s">
        <v>268</v>
      </c>
      <c r="B3678" t="s">
        <v>269</v>
      </c>
      <c r="C3678">
        <v>9450</v>
      </c>
      <c r="D3678">
        <v>6</v>
      </c>
      <c r="E3678">
        <v>1011046</v>
      </c>
      <c r="F3678">
        <v>230</v>
      </c>
      <c r="G3678">
        <v>1515</v>
      </c>
      <c r="M3678" s="1">
        <v>12540999</v>
      </c>
      <c r="N3678" s="1">
        <v>12540999</v>
      </c>
      <c r="O3678" s="1">
        <v>12540999</v>
      </c>
    </row>
    <row r="3679" spans="1:15" x14ac:dyDescent="0.3">
      <c r="A3679" t="s">
        <v>268</v>
      </c>
      <c r="B3679" t="s">
        <v>269</v>
      </c>
      <c r="C3679">
        <v>9450</v>
      </c>
      <c r="D3679">
        <v>6</v>
      </c>
      <c r="E3679">
        <v>1011046</v>
      </c>
      <c r="F3679">
        <v>231</v>
      </c>
      <c r="G3679">
        <v>1515</v>
      </c>
      <c r="M3679" s="1">
        <v>4074870</v>
      </c>
      <c r="N3679" s="1">
        <v>4074870</v>
      </c>
      <c r="O3679" s="1">
        <v>4074870</v>
      </c>
    </row>
    <row r="3680" spans="1:15" x14ac:dyDescent="0.3">
      <c r="A3680" t="s">
        <v>268</v>
      </c>
      <c r="B3680" t="s">
        <v>269</v>
      </c>
      <c r="C3680">
        <v>9450</v>
      </c>
      <c r="D3680">
        <v>6</v>
      </c>
      <c r="E3680">
        <v>1011047</v>
      </c>
      <c r="F3680">
        <v>231</v>
      </c>
      <c r="G3680">
        <v>3535</v>
      </c>
      <c r="M3680" s="1">
        <v>1033515</v>
      </c>
      <c r="N3680" s="1">
        <v>1033515</v>
      </c>
      <c r="O3680" s="1">
        <v>1033515</v>
      </c>
    </row>
    <row r="3681" spans="1:16" x14ac:dyDescent="0.3">
      <c r="A3681" t="s">
        <v>268</v>
      </c>
      <c r="B3681" t="s">
        <v>269</v>
      </c>
      <c r="C3681">
        <v>9450</v>
      </c>
      <c r="D3681">
        <v>6</v>
      </c>
      <c r="E3681">
        <v>1011048</v>
      </c>
      <c r="F3681">
        <v>230</v>
      </c>
      <c r="G3681">
        <v>3535</v>
      </c>
      <c r="M3681" s="1">
        <v>4139724</v>
      </c>
      <c r="N3681" s="1">
        <v>4139724</v>
      </c>
      <c r="O3681" s="1">
        <v>4139724</v>
      </c>
    </row>
    <row r="3682" spans="1:16" x14ac:dyDescent="0.3">
      <c r="A3682" t="s">
        <v>268</v>
      </c>
      <c r="B3682" t="s">
        <v>269</v>
      </c>
      <c r="C3682">
        <v>9450</v>
      </c>
      <c r="D3682">
        <v>6</v>
      </c>
      <c r="E3682">
        <v>1011048</v>
      </c>
      <c r="F3682">
        <v>231</v>
      </c>
      <c r="G3682">
        <v>3535</v>
      </c>
      <c r="M3682" s="1">
        <v>5119024</v>
      </c>
      <c r="N3682" s="1">
        <v>5119024</v>
      </c>
      <c r="O3682" s="1">
        <v>5119024</v>
      </c>
    </row>
    <row r="3683" spans="1:16" x14ac:dyDescent="0.3">
      <c r="A3683" t="s">
        <v>268</v>
      </c>
      <c r="B3683" t="s">
        <v>269</v>
      </c>
      <c r="C3683">
        <v>9450</v>
      </c>
      <c r="D3683">
        <v>6</v>
      </c>
      <c r="E3683">
        <v>1011099</v>
      </c>
      <c r="F3683">
        <v>230</v>
      </c>
      <c r="G3683">
        <v>808</v>
      </c>
      <c r="M3683" s="1">
        <v>25528040</v>
      </c>
      <c r="N3683" s="1">
        <v>25528040</v>
      </c>
      <c r="O3683" s="1">
        <v>25528040</v>
      </c>
    </row>
    <row r="3684" spans="1:16" x14ac:dyDescent="0.3">
      <c r="A3684" t="s">
        <v>268</v>
      </c>
      <c r="B3684" t="s">
        <v>269</v>
      </c>
      <c r="C3684">
        <v>9450</v>
      </c>
      <c r="D3684">
        <v>6</v>
      </c>
      <c r="E3684">
        <v>1011108</v>
      </c>
      <c r="F3684">
        <v>230</v>
      </c>
      <c r="G3684">
        <v>1111</v>
      </c>
      <c r="M3684" s="1">
        <v>8423996</v>
      </c>
      <c r="N3684" s="1">
        <v>8423996</v>
      </c>
      <c r="O3684" s="1">
        <v>8423996</v>
      </c>
    </row>
    <row r="3685" spans="1:16" x14ac:dyDescent="0.3">
      <c r="A3685" t="s">
        <v>268</v>
      </c>
      <c r="B3685" t="s">
        <v>269</v>
      </c>
      <c r="C3685">
        <v>9450</v>
      </c>
      <c r="D3685">
        <v>6</v>
      </c>
      <c r="E3685">
        <v>1011129</v>
      </c>
      <c r="F3685">
        <v>230</v>
      </c>
      <c r="G3685">
        <v>3333</v>
      </c>
      <c r="H3685" s="1">
        <v>3415</v>
      </c>
      <c r="M3685" s="1">
        <v>24460191</v>
      </c>
      <c r="N3685" s="1">
        <v>24463606</v>
      </c>
      <c r="O3685" s="1">
        <v>24460191</v>
      </c>
      <c r="P3685" s="1">
        <v>3415</v>
      </c>
    </row>
    <row r="3686" spans="1:16" x14ac:dyDescent="0.3">
      <c r="A3686" t="s">
        <v>268</v>
      </c>
      <c r="B3686" t="s">
        <v>269</v>
      </c>
      <c r="C3686">
        <v>9450</v>
      </c>
      <c r="D3686">
        <v>6</v>
      </c>
      <c r="E3686">
        <v>1011136</v>
      </c>
      <c r="F3686">
        <v>230</v>
      </c>
      <c r="G3686">
        <v>3737</v>
      </c>
      <c r="M3686" s="1">
        <v>8274022</v>
      </c>
      <c r="N3686" s="1">
        <v>8274022</v>
      </c>
      <c r="O3686" s="1">
        <v>8274022</v>
      </c>
    </row>
    <row r="3687" spans="1:16" x14ac:dyDescent="0.3">
      <c r="A3687" t="s">
        <v>268</v>
      </c>
      <c r="B3687" t="s">
        <v>269</v>
      </c>
      <c r="C3687">
        <v>9450</v>
      </c>
      <c r="D3687">
        <v>6</v>
      </c>
      <c r="E3687">
        <v>1011136</v>
      </c>
      <c r="F3687">
        <v>231</v>
      </c>
      <c r="G3687">
        <v>3737</v>
      </c>
      <c r="M3687" s="1">
        <v>2645000</v>
      </c>
      <c r="N3687" s="1">
        <v>2645000</v>
      </c>
      <c r="O3687" s="1">
        <v>2645000</v>
      </c>
    </row>
    <row r="3688" spans="1:16" x14ac:dyDescent="0.3">
      <c r="A3688" t="s">
        <v>268</v>
      </c>
      <c r="B3688" t="s">
        <v>269</v>
      </c>
      <c r="C3688">
        <v>9450</v>
      </c>
      <c r="D3688">
        <v>6</v>
      </c>
      <c r="E3688">
        <v>1011139</v>
      </c>
      <c r="F3688">
        <v>230</v>
      </c>
      <c r="G3688">
        <v>3535</v>
      </c>
      <c r="M3688" s="1">
        <v>238200</v>
      </c>
      <c r="N3688" s="1">
        <v>238200</v>
      </c>
      <c r="O3688" s="1">
        <v>238200</v>
      </c>
    </row>
    <row r="3689" spans="1:16" x14ac:dyDescent="0.3">
      <c r="A3689" t="s">
        <v>268</v>
      </c>
      <c r="B3689" t="s">
        <v>269</v>
      </c>
      <c r="C3689">
        <v>9450</v>
      </c>
      <c r="D3689">
        <v>6</v>
      </c>
      <c r="E3689">
        <v>1011140</v>
      </c>
      <c r="F3689">
        <v>230</v>
      </c>
      <c r="G3689">
        <v>3535</v>
      </c>
      <c r="M3689" s="1">
        <v>2380717</v>
      </c>
      <c r="N3689" s="1">
        <v>2380717</v>
      </c>
      <c r="O3689" s="1">
        <v>2380717</v>
      </c>
    </row>
    <row r="3690" spans="1:16" x14ac:dyDescent="0.3">
      <c r="A3690" t="s">
        <v>268</v>
      </c>
      <c r="B3690" t="s">
        <v>269</v>
      </c>
      <c r="C3690">
        <v>9450</v>
      </c>
      <c r="D3690">
        <v>6</v>
      </c>
      <c r="E3690">
        <v>1011140</v>
      </c>
      <c r="F3690">
        <v>231</v>
      </c>
      <c r="G3690">
        <v>3535</v>
      </c>
      <c r="M3690" s="1">
        <v>2025494</v>
      </c>
      <c r="N3690" s="1">
        <v>2025494</v>
      </c>
      <c r="O3690" s="1">
        <v>2025494</v>
      </c>
    </row>
    <row r="3691" spans="1:16" x14ac:dyDescent="0.3">
      <c r="A3691" t="s">
        <v>268</v>
      </c>
      <c r="B3691" t="s">
        <v>269</v>
      </c>
      <c r="C3691">
        <v>9450</v>
      </c>
      <c r="D3691">
        <v>6</v>
      </c>
      <c r="E3691">
        <v>1011142</v>
      </c>
      <c r="F3691">
        <v>230</v>
      </c>
      <c r="G3691">
        <v>3535</v>
      </c>
      <c r="M3691" s="1">
        <v>435298</v>
      </c>
      <c r="N3691" s="1">
        <v>435298</v>
      </c>
      <c r="O3691" s="1">
        <v>435298</v>
      </c>
    </row>
    <row r="3692" spans="1:16" x14ac:dyDescent="0.3">
      <c r="A3692" t="s">
        <v>268</v>
      </c>
      <c r="B3692" t="s">
        <v>269</v>
      </c>
      <c r="C3692">
        <v>9450</v>
      </c>
      <c r="D3692">
        <v>6</v>
      </c>
      <c r="E3692">
        <v>1011142</v>
      </c>
      <c r="F3692">
        <v>231</v>
      </c>
      <c r="G3692">
        <v>3535</v>
      </c>
      <c r="M3692" s="1">
        <v>142900</v>
      </c>
      <c r="N3692" s="1">
        <v>142900</v>
      </c>
      <c r="O3692" s="1">
        <v>142900</v>
      </c>
    </row>
    <row r="3693" spans="1:16" x14ac:dyDescent="0.3">
      <c r="A3693" t="s">
        <v>268</v>
      </c>
      <c r="B3693" t="s">
        <v>269</v>
      </c>
      <c r="C3693">
        <v>9450</v>
      </c>
      <c r="D3693">
        <v>6</v>
      </c>
      <c r="E3693">
        <v>1011150</v>
      </c>
      <c r="F3693">
        <v>230</v>
      </c>
      <c r="G3693">
        <v>707</v>
      </c>
      <c r="M3693" s="1">
        <v>23266619</v>
      </c>
      <c r="N3693" s="1">
        <v>23266619</v>
      </c>
      <c r="O3693" s="1">
        <v>23266619</v>
      </c>
    </row>
    <row r="3694" spans="1:16" x14ac:dyDescent="0.3">
      <c r="A3694" t="s">
        <v>268</v>
      </c>
      <c r="B3694" t="s">
        <v>269</v>
      </c>
      <c r="C3694">
        <v>9450</v>
      </c>
      <c r="D3694">
        <v>6</v>
      </c>
      <c r="E3694">
        <v>1011150</v>
      </c>
      <c r="F3694">
        <v>231</v>
      </c>
      <c r="G3694">
        <v>707</v>
      </c>
      <c r="M3694" s="1">
        <v>148000</v>
      </c>
      <c r="N3694" s="1">
        <v>148000</v>
      </c>
      <c r="O3694" s="1">
        <v>148000</v>
      </c>
    </row>
    <row r="3695" spans="1:16" x14ac:dyDescent="0.3">
      <c r="A3695" t="s">
        <v>268</v>
      </c>
      <c r="B3695" t="s">
        <v>269</v>
      </c>
      <c r="C3695">
        <v>9450</v>
      </c>
      <c r="D3695">
        <v>6</v>
      </c>
      <c r="E3695">
        <v>1011153</v>
      </c>
      <c r="F3695">
        <v>230</v>
      </c>
      <c r="G3695">
        <v>3535</v>
      </c>
      <c r="M3695" s="1">
        <v>138000</v>
      </c>
      <c r="N3695" s="1">
        <v>138000</v>
      </c>
      <c r="O3695" s="1">
        <v>138000</v>
      </c>
    </row>
    <row r="3696" spans="1:16" x14ac:dyDescent="0.3">
      <c r="A3696" t="s">
        <v>268</v>
      </c>
      <c r="B3696" t="s">
        <v>269</v>
      </c>
      <c r="C3696">
        <v>9450</v>
      </c>
      <c r="D3696">
        <v>6</v>
      </c>
      <c r="E3696">
        <v>1011199</v>
      </c>
      <c r="F3696">
        <v>230</v>
      </c>
      <c r="G3696">
        <v>3535</v>
      </c>
      <c r="M3696" s="1">
        <v>1926800</v>
      </c>
      <c r="N3696" s="1">
        <v>1926800</v>
      </c>
      <c r="O3696" s="1">
        <v>1926800</v>
      </c>
    </row>
    <row r="3697" spans="1:16" x14ac:dyDescent="0.3">
      <c r="A3697" t="s">
        <v>268</v>
      </c>
      <c r="B3697" t="s">
        <v>269</v>
      </c>
      <c r="C3697">
        <v>9450</v>
      </c>
      <c r="D3697">
        <v>6</v>
      </c>
      <c r="E3697">
        <v>1011200</v>
      </c>
      <c r="F3697">
        <v>230</v>
      </c>
      <c r="G3697">
        <v>3535</v>
      </c>
      <c r="M3697" s="1">
        <v>70080</v>
      </c>
      <c r="N3697" s="1">
        <v>70080</v>
      </c>
      <c r="O3697" s="1">
        <v>70080</v>
      </c>
    </row>
    <row r="3698" spans="1:16" x14ac:dyDescent="0.3">
      <c r="A3698" t="s">
        <v>268</v>
      </c>
      <c r="B3698" t="s">
        <v>269</v>
      </c>
      <c r="C3698">
        <v>9450</v>
      </c>
      <c r="D3698">
        <v>6</v>
      </c>
      <c r="E3698">
        <v>1011202</v>
      </c>
      <c r="F3698">
        <v>230</v>
      </c>
      <c r="G3698">
        <v>3535</v>
      </c>
      <c r="M3698" s="1">
        <v>94800</v>
      </c>
      <c r="N3698" s="1">
        <v>94800</v>
      </c>
      <c r="O3698" s="1">
        <v>94800</v>
      </c>
    </row>
    <row r="3699" spans="1:16" x14ac:dyDescent="0.3">
      <c r="A3699" t="s">
        <v>268</v>
      </c>
      <c r="B3699" t="s">
        <v>269</v>
      </c>
      <c r="C3699">
        <v>9450</v>
      </c>
      <c r="D3699">
        <v>6</v>
      </c>
      <c r="E3699">
        <v>1011204</v>
      </c>
      <c r="F3699">
        <v>230</v>
      </c>
      <c r="G3699">
        <v>3535</v>
      </c>
      <c r="M3699" s="1">
        <v>1359940</v>
      </c>
      <c r="N3699" s="1">
        <v>1359940</v>
      </c>
      <c r="O3699" s="1">
        <v>1359940</v>
      </c>
    </row>
    <row r="3700" spans="1:16" x14ac:dyDescent="0.3">
      <c r="A3700" t="s">
        <v>268</v>
      </c>
      <c r="B3700" t="s">
        <v>269</v>
      </c>
      <c r="C3700">
        <v>9770</v>
      </c>
      <c r="D3700">
        <v>6</v>
      </c>
      <c r="E3700">
        <v>1011046</v>
      </c>
      <c r="F3700">
        <v>230</v>
      </c>
      <c r="G3700">
        <v>1515</v>
      </c>
      <c r="M3700" s="1">
        <v>172000</v>
      </c>
      <c r="N3700" s="1">
        <v>172000</v>
      </c>
      <c r="O3700" s="1">
        <v>172000</v>
      </c>
    </row>
    <row r="3701" spans="1:16" x14ac:dyDescent="0.3">
      <c r="A3701" t="s">
        <v>268</v>
      </c>
      <c r="B3701" t="s">
        <v>269</v>
      </c>
      <c r="C3701">
        <v>9770</v>
      </c>
      <c r="D3701">
        <v>6</v>
      </c>
      <c r="E3701">
        <v>1011099</v>
      </c>
      <c r="F3701">
        <v>230</v>
      </c>
      <c r="G3701">
        <v>808</v>
      </c>
      <c r="M3701" s="1">
        <v>47280000</v>
      </c>
      <c r="N3701" s="1">
        <v>47280000</v>
      </c>
      <c r="O3701" s="1">
        <v>47280000</v>
      </c>
    </row>
    <row r="3702" spans="1:16" x14ac:dyDescent="0.3">
      <c r="A3702" t="s">
        <v>268</v>
      </c>
      <c r="B3702" t="s">
        <v>269</v>
      </c>
      <c r="C3702">
        <v>9770</v>
      </c>
      <c r="D3702">
        <v>6</v>
      </c>
      <c r="E3702">
        <v>1011136</v>
      </c>
      <c r="F3702">
        <v>230</v>
      </c>
      <c r="G3702">
        <v>3737</v>
      </c>
      <c r="M3702" s="1">
        <v>240000</v>
      </c>
      <c r="N3702" s="1">
        <v>240000</v>
      </c>
      <c r="O3702" s="1">
        <v>240000</v>
      </c>
    </row>
    <row r="3703" spans="1:16" x14ac:dyDescent="0.3">
      <c r="A3703" t="s">
        <v>268</v>
      </c>
      <c r="B3703" t="s">
        <v>269</v>
      </c>
      <c r="C3703">
        <v>9770</v>
      </c>
      <c r="D3703">
        <v>6</v>
      </c>
      <c r="E3703">
        <v>1011153</v>
      </c>
      <c r="F3703">
        <v>230</v>
      </c>
      <c r="G3703">
        <v>3535</v>
      </c>
      <c r="M3703" s="1">
        <v>9130140</v>
      </c>
      <c r="N3703" s="1">
        <v>9130140</v>
      </c>
      <c r="O3703" s="1">
        <v>9130140</v>
      </c>
    </row>
    <row r="3704" spans="1:16" x14ac:dyDescent="0.3">
      <c r="A3704" t="s">
        <v>270</v>
      </c>
      <c r="B3704" t="s">
        <v>271</v>
      </c>
      <c r="C3704">
        <v>9120</v>
      </c>
      <c r="D3704">
        <v>6</v>
      </c>
      <c r="E3704">
        <v>1011020</v>
      </c>
      <c r="F3704">
        <v>231</v>
      </c>
      <c r="G3704">
        <v>2020</v>
      </c>
      <c r="M3704" s="1">
        <v>293333</v>
      </c>
      <c r="N3704" s="1">
        <v>293333</v>
      </c>
      <c r="O3704" s="1">
        <v>293333</v>
      </c>
    </row>
    <row r="3705" spans="1:16" x14ac:dyDescent="0.3">
      <c r="A3705" t="s">
        <v>270</v>
      </c>
      <c r="B3705" t="s">
        <v>271</v>
      </c>
      <c r="C3705">
        <v>9450</v>
      </c>
      <c r="D3705">
        <v>6</v>
      </c>
      <c r="E3705">
        <v>1011039</v>
      </c>
      <c r="F3705">
        <v>230</v>
      </c>
      <c r="G3705">
        <v>3535</v>
      </c>
      <c r="M3705" s="1">
        <v>347734</v>
      </c>
      <c r="N3705" s="1">
        <v>347734</v>
      </c>
      <c r="O3705" s="1">
        <v>347734</v>
      </c>
    </row>
    <row r="3706" spans="1:16" x14ac:dyDescent="0.3">
      <c r="A3706" t="s">
        <v>270</v>
      </c>
      <c r="B3706" t="s">
        <v>271</v>
      </c>
      <c r="C3706">
        <v>9450</v>
      </c>
      <c r="D3706">
        <v>6</v>
      </c>
      <c r="E3706">
        <v>1011039</v>
      </c>
      <c r="F3706">
        <v>231</v>
      </c>
      <c r="G3706">
        <v>3535</v>
      </c>
      <c r="M3706" s="1">
        <v>1265990833</v>
      </c>
      <c r="N3706" s="1">
        <v>1265990833</v>
      </c>
      <c r="O3706" s="1">
        <v>1265990833</v>
      </c>
    </row>
    <row r="3707" spans="1:16" x14ac:dyDescent="0.3">
      <c r="A3707" t="s">
        <v>270</v>
      </c>
      <c r="B3707" t="s">
        <v>271</v>
      </c>
      <c r="C3707">
        <v>9450</v>
      </c>
      <c r="D3707">
        <v>6</v>
      </c>
      <c r="E3707">
        <v>1011040</v>
      </c>
      <c r="F3707">
        <v>230</v>
      </c>
      <c r="G3707">
        <v>3535</v>
      </c>
      <c r="M3707" s="1">
        <v>2036340</v>
      </c>
      <c r="N3707" s="1">
        <v>2036340</v>
      </c>
      <c r="O3707" s="1">
        <v>2036340</v>
      </c>
    </row>
    <row r="3708" spans="1:16" x14ac:dyDescent="0.3">
      <c r="A3708" t="s">
        <v>270</v>
      </c>
      <c r="B3708" t="s">
        <v>271</v>
      </c>
      <c r="C3708">
        <v>9450</v>
      </c>
      <c r="D3708">
        <v>6</v>
      </c>
      <c r="E3708">
        <v>1011040</v>
      </c>
      <c r="F3708">
        <v>231</v>
      </c>
      <c r="G3708">
        <v>3535</v>
      </c>
      <c r="H3708" s="1">
        <v>8876</v>
      </c>
      <c r="J3708" s="1">
        <v>2486308</v>
      </c>
      <c r="M3708" s="1">
        <v>257935190</v>
      </c>
      <c r="N3708" s="1">
        <v>260430374</v>
      </c>
      <c r="O3708" s="1">
        <v>257935190</v>
      </c>
      <c r="P3708" s="1">
        <v>2495184</v>
      </c>
    </row>
    <row r="3709" spans="1:16" x14ac:dyDescent="0.3">
      <c r="A3709" t="s">
        <v>270</v>
      </c>
      <c r="B3709" t="s">
        <v>271</v>
      </c>
      <c r="C3709">
        <v>9450</v>
      </c>
      <c r="D3709">
        <v>6</v>
      </c>
      <c r="E3709">
        <v>1011041</v>
      </c>
      <c r="F3709">
        <v>230</v>
      </c>
      <c r="G3709">
        <v>3535</v>
      </c>
      <c r="M3709" s="1">
        <v>600381</v>
      </c>
      <c r="N3709" s="1">
        <v>600381</v>
      </c>
      <c r="O3709" s="1">
        <v>600381</v>
      </c>
    </row>
    <row r="3710" spans="1:16" x14ac:dyDescent="0.3">
      <c r="A3710" t="s">
        <v>270</v>
      </c>
      <c r="B3710" t="s">
        <v>271</v>
      </c>
      <c r="C3710">
        <v>9450</v>
      </c>
      <c r="D3710">
        <v>6</v>
      </c>
      <c r="E3710">
        <v>1011041</v>
      </c>
      <c r="F3710">
        <v>231</v>
      </c>
      <c r="G3710">
        <v>3535</v>
      </c>
      <c r="H3710" s="1">
        <v>657081</v>
      </c>
      <c r="M3710" s="1">
        <v>360162036</v>
      </c>
      <c r="N3710" s="1">
        <v>360819117</v>
      </c>
      <c r="O3710" s="1">
        <v>360162036</v>
      </c>
      <c r="P3710" s="1">
        <v>657081</v>
      </c>
    </row>
    <row r="3711" spans="1:16" x14ac:dyDescent="0.3">
      <c r="A3711" t="s">
        <v>270</v>
      </c>
      <c r="B3711" t="s">
        <v>271</v>
      </c>
      <c r="C3711">
        <v>9450</v>
      </c>
      <c r="D3711">
        <v>6</v>
      </c>
      <c r="E3711">
        <v>1011046</v>
      </c>
      <c r="F3711">
        <v>231</v>
      </c>
      <c r="G3711">
        <v>1515</v>
      </c>
      <c r="M3711" s="1">
        <v>131617359</v>
      </c>
      <c r="N3711" s="1">
        <v>131617359</v>
      </c>
      <c r="O3711" s="1">
        <v>131617359</v>
      </c>
    </row>
    <row r="3712" spans="1:16" x14ac:dyDescent="0.3">
      <c r="A3712" t="s">
        <v>270</v>
      </c>
      <c r="B3712" t="s">
        <v>271</v>
      </c>
      <c r="C3712">
        <v>9450</v>
      </c>
      <c r="D3712">
        <v>6</v>
      </c>
      <c r="E3712">
        <v>1011047</v>
      </c>
      <c r="F3712">
        <v>231</v>
      </c>
      <c r="G3712">
        <v>3535</v>
      </c>
      <c r="H3712" s="1">
        <v>6</v>
      </c>
      <c r="M3712" s="1">
        <v>63677052</v>
      </c>
      <c r="N3712" s="1">
        <v>63677058</v>
      </c>
      <c r="O3712" s="1">
        <v>63677052</v>
      </c>
      <c r="P3712" s="1">
        <v>6</v>
      </c>
    </row>
    <row r="3713" spans="1:16" x14ac:dyDescent="0.3">
      <c r="A3713" t="s">
        <v>270</v>
      </c>
      <c r="B3713" t="s">
        <v>271</v>
      </c>
      <c r="C3713">
        <v>9450</v>
      </c>
      <c r="D3713">
        <v>6</v>
      </c>
      <c r="E3713">
        <v>1011048</v>
      </c>
      <c r="F3713">
        <v>231</v>
      </c>
      <c r="G3713">
        <v>3535</v>
      </c>
      <c r="M3713" s="1">
        <v>127843595</v>
      </c>
      <c r="N3713" s="1">
        <v>127843595</v>
      </c>
      <c r="O3713" s="1">
        <v>127843595</v>
      </c>
    </row>
    <row r="3714" spans="1:16" x14ac:dyDescent="0.3">
      <c r="A3714" t="s">
        <v>270</v>
      </c>
      <c r="B3714" t="s">
        <v>271</v>
      </c>
      <c r="C3714">
        <v>9450</v>
      </c>
      <c r="D3714">
        <v>6</v>
      </c>
      <c r="E3714">
        <v>1011099</v>
      </c>
      <c r="F3714">
        <v>231</v>
      </c>
      <c r="G3714">
        <v>808</v>
      </c>
      <c r="H3714" s="1">
        <v>1984336</v>
      </c>
      <c r="M3714" s="1">
        <v>252756105</v>
      </c>
      <c r="N3714" s="1">
        <v>254740441</v>
      </c>
      <c r="O3714" s="1">
        <v>252756105</v>
      </c>
      <c r="P3714" s="1">
        <v>1984336</v>
      </c>
    </row>
    <row r="3715" spans="1:16" x14ac:dyDescent="0.3">
      <c r="A3715" t="s">
        <v>270</v>
      </c>
      <c r="B3715" t="s">
        <v>271</v>
      </c>
      <c r="C3715">
        <v>9450</v>
      </c>
      <c r="D3715">
        <v>6</v>
      </c>
      <c r="E3715">
        <v>1011108</v>
      </c>
      <c r="F3715">
        <v>230</v>
      </c>
      <c r="G3715">
        <v>1111</v>
      </c>
      <c r="M3715" s="1">
        <v>17812</v>
      </c>
      <c r="N3715" s="1">
        <v>17812</v>
      </c>
      <c r="O3715" s="1">
        <v>17812</v>
      </c>
    </row>
    <row r="3716" spans="1:16" x14ac:dyDescent="0.3">
      <c r="A3716" t="s">
        <v>270</v>
      </c>
      <c r="B3716" t="s">
        <v>271</v>
      </c>
      <c r="C3716">
        <v>9450</v>
      </c>
      <c r="D3716">
        <v>6</v>
      </c>
      <c r="E3716">
        <v>1011108</v>
      </c>
      <c r="F3716">
        <v>231</v>
      </c>
      <c r="G3716">
        <v>1111</v>
      </c>
      <c r="M3716" s="1">
        <v>31096805</v>
      </c>
      <c r="N3716" s="1">
        <v>31096805</v>
      </c>
      <c r="O3716" s="1">
        <v>31096805</v>
      </c>
    </row>
    <row r="3717" spans="1:16" x14ac:dyDescent="0.3">
      <c r="A3717" t="s">
        <v>270</v>
      </c>
      <c r="B3717" t="s">
        <v>271</v>
      </c>
      <c r="C3717">
        <v>9450</v>
      </c>
      <c r="D3717">
        <v>6</v>
      </c>
      <c r="E3717">
        <v>1011129</v>
      </c>
      <c r="F3717">
        <v>231</v>
      </c>
      <c r="G3717">
        <v>3333</v>
      </c>
      <c r="H3717" s="1">
        <v>2273916</v>
      </c>
      <c r="M3717" s="1">
        <v>216377474</v>
      </c>
      <c r="N3717" s="1">
        <v>218651390</v>
      </c>
      <c r="O3717" s="1">
        <v>216377474</v>
      </c>
      <c r="P3717" s="1">
        <v>2273916</v>
      </c>
    </row>
    <row r="3718" spans="1:16" x14ac:dyDescent="0.3">
      <c r="A3718" t="s">
        <v>270</v>
      </c>
      <c r="B3718" t="s">
        <v>271</v>
      </c>
      <c r="C3718">
        <v>9450</v>
      </c>
      <c r="D3718">
        <v>6</v>
      </c>
      <c r="E3718">
        <v>1011136</v>
      </c>
      <c r="F3718">
        <v>230</v>
      </c>
      <c r="G3718">
        <v>3737</v>
      </c>
      <c r="M3718" s="1">
        <v>660633</v>
      </c>
      <c r="N3718" s="1">
        <v>660633</v>
      </c>
      <c r="O3718" s="1">
        <v>660633</v>
      </c>
    </row>
    <row r="3719" spans="1:16" x14ac:dyDescent="0.3">
      <c r="A3719" t="s">
        <v>270</v>
      </c>
      <c r="B3719" t="s">
        <v>271</v>
      </c>
      <c r="C3719">
        <v>9450</v>
      </c>
      <c r="D3719">
        <v>6</v>
      </c>
      <c r="E3719">
        <v>1011136</v>
      </c>
      <c r="F3719">
        <v>231</v>
      </c>
      <c r="G3719">
        <v>3737</v>
      </c>
      <c r="M3719" s="1">
        <v>137033255</v>
      </c>
      <c r="N3719" s="1">
        <v>137033255</v>
      </c>
      <c r="O3719" s="1">
        <v>137033255</v>
      </c>
    </row>
    <row r="3720" spans="1:16" x14ac:dyDescent="0.3">
      <c r="A3720" t="s">
        <v>270</v>
      </c>
      <c r="B3720" t="s">
        <v>271</v>
      </c>
      <c r="C3720">
        <v>9450</v>
      </c>
      <c r="D3720">
        <v>6</v>
      </c>
      <c r="E3720">
        <v>1011139</v>
      </c>
      <c r="F3720">
        <v>231</v>
      </c>
      <c r="G3720">
        <v>3535</v>
      </c>
      <c r="H3720" s="1">
        <v>1975068</v>
      </c>
      <c r="M3720" s="1">
        <v>19735375</v>
      </c>
      <c r="N3720" s="1">
        <v>21710443</v>
      </c>
      <c r="O3720" s="1">
        <v>19735375</v>
      </c>
      <c r="P3720" s="1">
        <v>1975068</v>
      </c>
    </row>
    <row r="3721" spans="1:16" x14ac:dyDescent="0.3">
      <c r="A3721" t="s">
        <v>270</v>
      </c>
      <c r="B3721" t="s">
        <v>271</v>
      </c>
      <c r="C3721">
        <v>9450</v>
      </c>
      <c r="D3721">
        <v>6</v>
      </c>
      <c r="E3721">
        <v>1011150</v>
      </c>
      <c r="F3721">
        <v>231</v>
      </c>
      <c r="G3721">
        <v>707</v>
      </c>
      <c r="M3721" s="1">
        <v>24079218</v>
      </c>
      <c r="N3721" s="1">
        <v>24079218</v>
      </c>
      <c r="O3721" s="1">
        <v>24079218</v>
      </c>
    </row>
    <row r="3722" spans="1:16" x14ac:dyDescent="0.3">
      <c r="A3722" t="s">
        <v>270</v>
      </c>
      <c r="B3722" t="s">
        <v>271</v>
      </c>
      <c r="C3722">
        <v>9450</v>
      </c>
      <c r="D3722">
        <v>6</v>
      </c>
      <c r="E3722">
        <v>1011153</v>
      </c>
      <c r="F3722">
        <v>231</v>
      </c>
      <c r="G3722">
        <v>3535</v>
      </c>
      <c r="M3722" s="1">
        <v>1234010</v>
      </c>
      <c r="N3722" s="1">
        <v>1234010</v>
      </c>
      <c r="O3722" s="1">
        <v>1234010</v>
      </c>
    </row>
    <row r="3723" spans="1:16" x14ac:dyDescent="0.3">
      <c r="A3723" t="s">
        <v>270</v>
      </c>
      <c r="B3723" t="s">
        <v>271</v>
      </c>
      <c r="C3723">
        <v>9450</v>
      </c>
      <c r="D3723">
        <v>6</v>
      </c>
      <c r="E3723">
        <v>1011199</v>
      </c>
      <c r="F3723">
        <v>231</v>
      </c>
      <c r="G3723">
        <v>3535</v>
      </c>
      <c r="M3723" s="1">
        <v>30932855</v>
      </c>
      <c r="N3723" s="1">
        <v>30932855</v>
      </c>
      <c r="O3723" s="1">
        <v>30932855</v>
      </c>
    </row>
    <row r="3724" spans="1:16" x14ac:dyDescent="0.3">
      <c r="A3724" t="s">
        <v>270</v>
      </c>
      <c r="B3724" t="s">
        <v>271</v>
      </c>
      <c r="C3724">
        <v>9450</v>
      </c>
      <c r="D3724">
        <v>6</v>
      </c>
      <c r="E3724">
        <v>1011200</v>
      </c>
      <c r="F3724">
        <v>231</v>
      </c>
      <c r="G3724">
        <v>3535</v>
      </c>
      <c r="M3724" s="1">
        <v>118080</v>
      </c>
      <c r="N3724" s="1">
        <v>118080</v>
      </c>
      <c r="O3724" s="1">
        <v>118080</v>
      </c>
    </row>
    <row r="3725" spans="1:16" x14ac:dyDescent="0.3">
      <c r="A3725" t="s">
        <v>843</v>
      </c>
      <c r="B3725" t="s">
        <v>844</v>
      </c>
      <c r="C3725">
        <v>9450</v>
      </c>
      <c r="D3725">
        <v>6</v>
      </c>
      <c r="E3725">
        <v>1011039</v>
      </c>
      <c r="F3725">
        <v>231</v>
      </c>
      <c r="G3725">
        <v>3535</v>
      </c>
      <c r="M3725" s="1">
        <v>3558799</v>
      </c>
      <c r="N3725" s="1">
        <v>3558799</v>
      </c>
      <c r="O3725" s="1">
        <v>3558799</v>
      </c>
    </row>
    <row r="3726" spans="1:16" x14ac:dyDescent="0.3">
      <c r="A3726" t="s">
        <v>843</v>
      </c>
      <c r="B3726" t="s">
        <v>844</v>
      </c>
      <c r="C3726">
        <v>9450</v>
      </c>
      <c r="D3726">
        <v>6</v>
      </c>
      <c r="E3726">
        <v>1011041</v>
      </c>
      <c r="F3726">
        <v>230</v>
      </c>
      <c r="G3726">
        <v>3535</v>
      </c>
      <c r="M3726" s="1">
        <v>670000</v>
      </c>
      <c r="N3726" s="1">
        <v>670000</v>
      </c>
      <c r="O3726" s="1">
        <v>670000</v>
      </c>
    </row>
    <row r="3727" spans="1:16" x14ac:dyDescent="0.3">
      <c r="A3727" t="s">
        <v>843</v>
      </c>
      <c r="B3727" t="s">
        <v>844</v>
      </c>
      <c r="C3727">
        <v>9450</v>
      </c>
      <c r="D3727">
        <v>6</v>
      </c>
      <c r="E3727">
        <v>1011041</v>
      </c>
      <c r="F3727">
        <v>231</v>
      </c>
      <c r="G3727">
        <v>3535</v>
      </c>
      <c r="M3727" s="1">
        <v>4467000</v>
      </c>
      <c r="N3727" s="1">
        <v>4467000</v>
      </c>
      <c r="O3727" s="1">
        <v>4467000</v>
      </c>
    </row>
    <row r="3728" spans="1:16" x14ac:dyDescent="0.3">
      <c r="A3728" t="s">
        <v>843</v>
      </c>
      <c r="B3728" t="s">
        <v>844</v>
      </c>
      <c r="C3728">
        <v>9450</v>
      </c>
      <c r="D3728">
        <v>6</v>
      </c>
      <c r="E3728">
        <v>1011046</v>
      </c>
      <c r="F3728">
        <v>231</v>
      </c>
      <c r="G3728">
        <v>1515</v>
      </c>
      <c r="M3728" s="1">
        <v>9606000</v>
      </c>
      <c r="N3728" s="1">
        <v>9606000</v>
      </c>
      <c r="O3728" s="1">
        <v>9606000</v>
      </c>
    </row>
    <row r="3729" spans="1:15" x14ac:dyDescent="0.3">
      <c r="A3729" t="s">
        <v>843</v>
      </c>
      <c r="B3729" t="s">
        <v>844</v>
      </c>
      <c r="C3729">
        <v>9450</v>
      </c>
      <c r="D3729">
        <v>6</v>
      </c>
      <c r="E3729">
        <v>1011099</v>
      </c>
      <c r="F3729">
        <v>231</v>
      </c>
      <c r="G3729">
        <v>808</v>
      </c>
      <c r="M3729" s="1">
        <v>7620000</v>
      </c>
      <c r="N3729" s="1">
        <v>7620000</v>
      </c>
      <c r="O3729" s="1">
        <v>7620000</v>
      </c>
    </row>
    <row r="3730" spans="1:15" x14ac:dyDescent="0.3">
      <c r="A3730" t="s">
        <v>843</v>
      </c>
      <c r="B3730" t="s">
        <v>844</v>
      </c>
      <c r="C3730">
        <v>9450</v>
      </c>
      <c r="D3730">
        <v>6</v>
      </c>
      <c r="E3730">
        <v>1011108</v>
      </c>
      <c r="F3730">
        <v>231</v>
      </c>
      <c r="G3730">
        <v>1111</v>
      </c>
      <c r="M3730" s="1">
        <v>2460000</v>
      </c>
      <c r="N3730" s="1">
        <v>2460000</v>
      </c>
      <c r="O3730" s="1">
        <v>2460000</v>
      </c>
    </row>
    <row r="3731" spans="1:15" x14ac:dyDescent="0.3">
      <c r="A3731" t="s">
        <v>843</v>
      </c>
      <c r="B3731" t="s">
        <v>844</v>
      </c>
      <c r="C3731">
        <v>9450</v>
      </c>
      <c r="D3731">
        <v>6</v>
      </c>
      <c r="E3731">
        <v>1011129</v>
      </c>
      <c r="F3731">
        <v>231</v>
      </c>
      <c r="G3731">
        <v>3333</v>
      </c>
      <c r="M3731" s="1">
        <v>2999100</v>
      </c>
      <c r="N3731" s="1">
        <v>2999100</v>
      </c>
      <c r="O3731" s="1">
        <v>2999100</v>
      </c>
    </row>
    <row r="3732" spans="1:15" x14ac:dyDescent="0.3">
      <c r="A3732" t="s">
        <v>843</v>
      </c>
      <c r="B3732" t="s">
        <v>844</v>
      </c>
      <c r="C3732">
        <v>9450</v>
      </c>
      <c r="D3732">
        <v>6</v>
      </c>
      <c r="E3732">
        <v>1011136</v>
      </c>
      <c r="F3732">
        <v>231</v>
      </c>
      <c r="G3732">
        <v>3737</v>
      </c>
      <c r="M3732" s="1">
        <v>8361000</v>
      </c>
      <c r="N3732" s="1">
        <v>8361000</v>
      </c>
      <c r="O3732" s="1">
        <v>8361000</v>
      </c>
    </row>
    <row r="3733" spans="1:15" x14ac:dyDescent="0.3">
      <c r="A3733" t="s">
        <v>843</v>
      </c>
      <c r="B3733" t="s">
        <v>844</v>
      </c>
      <c r="C3733">
        <v>9450</v>
      </c>
      <c r="D3733">
        <v>6</v>
      </c>
      <c r="E3733">
        <v>1011150</v>
      </c>
      <c r="F3733">
        <v>231</v>
      </c>
      <c r="G3733">
        <v>707</v>
      </c>
      <c r="M3733" s="1">
        <v>2988000</v>
      </c>
      <c r="N3733" s="1">
        <v>2988000</v>
      </c>
      <c r="O3733" s="1">
        <v>2988000</v>
      </c>
    </row>
    <row r="3734" spans="1:15" x14ac:dyDescent="0.3">
      <c r="A3734" t="s">
        <v>845</v>
      </c>
      <c r="B3734" t="s">
        <v>846</v>
      </c>
      <c r="C3734">
        <v>9120</v>
      </c>
      <c r="D3734">
        <v>6</v>
      </c>
      <c r="E3734">
        <v>1011007</v>
      </c>
      <c r="F3734">
        <v>231</v>
      </c>
      <c r="G3734">
        <v>707</v>
      </c>
      <c r="M3734" s="1">
        <v>244000</v>
      </c>
      <c r="N3734" s="1">
        <v>244000</v>
      </c>
      <c r="O3734" s="1">
        <v>244000</v>
      </c>
    </row>
    <row r="3735" spans="1:15" x14ac:dyDescent="0.3">
      <c r="A3735" t="s">
        <v>845</v>
      </c>
      <c r="B3735" t="s">
        <v>846</v>
      </c>
      <c r="C3735">
        <v>9450</v>
      </c>
      <c r="D3735">
        <v>6</v>
      </c>
      <c r="E3735">
        <v>1011039</v>
      </c>
      <c r="F3735">
        <v>230</v>
      </c>
      <c r="G3735">
        <v>3535</v>
      </c>
      <c r="M3735" s="1">
        <v>7290108</v>
      </c>
      <c r="N3735" s="1">
        <v>7290108</v>
      </c>
      <c r="O3735" s="1">
        <v>7290108</v>
      </c>
    </row>
    <row r="3736" spans="1:15" x14ac:dyDescent="0.3">
      <c r="A3736" t="s">
        <v>845</v>
      </c>
      <c r="B3736" t="s">
        <v>846</v>
      </c>
      <c r="C3736">
        <v>9450</v>
      </c>
      <c r="D3736">
        <v>6</v>
      </c>
      <c r="E3736">
        <v>1011039</v>
      </c>
      <c r="F3736">
        <v>231</v>
      </c>
      <c r="G3736">
        <v>3535</v>
      </c>
      <c r="M3736" s="1">
        <v>13132499</v>
      </c>
      <c r="N3736" s="1">
        <v>13132499</v>
      </c>
      <c r="O3736" s="1">
        <v>13132499</v>
      </c>
    </row>
    <row r="3737" spans="1:15" x14ac:dyDescent="0.3">
      <c r="A3737" t="s">
        <v>845</v>
      </c>
      <c r="B3737" t="s">
        <v>846</v>
      </c>
      <c r="C3737">
        <v>9450</v>
      </c>
      <c r="D3737">
        <v>6</v>
      </c>
      <c r="E3737">
        <v>1011040</v>
      </c>
      <c r="F3737">
        <v>230</v>
      </c>
      <c r="G3737">
        <v>3535</v>
      </c>
      <c r="M3737" s="1">
        <v>11927743</v>
      </c>
      <c r="N3737" s="1">
        <v>11927743</v>
      </c>
      <c r="O3737" s="1">
        <v>11927743</v>
      </c>
    </row>
    <row r="3738" spans="1:15" x14ac:dyDescent="0.3">
      <c r="A3738" t="s">
        <v>845</v>
      </c>
      <c r="B3738" t="s">
        <v>846</v>
      </c>
      <c r="C3738">
        <v>9450</v>
      </c>
      <c r="D3738">
        <v>6</v>
      </c>
      <c r="E3738">
        <v>1011040</v>
      </c>
      <c r="F3738">
        <v>231</v>
      </c>
      <c r="G3738">
        <v>3535</v>
      </c>
      <c r="M3738" s="1">
        <v>10406714.6</v>
      </c>
      <c r="N3738" s="1">
        <v>10406714.6</v>
      </c>
      <c r="O3738" s="1">
        <v>10406714.6</v>
      </c>
    </row>
    <row r="3739" spans="1:15" x14ac:dyDescent="0.3">
      <c r="A3739" t="s">
        <v>845</v>
      </c>
      <c r="B3739" t="s">
        <v>846</v>
      </c>
      <c r="C3739">
        <v>9450</v>
      </c>
      <c r="D3739">
        <v>6</v>
      </c>
      <c r="E3739">
        <v>1011041</v>
      </c>
      <c r="F3739">
        <v>230</v>
      </c>
      <c r="G3739">
        <v>3535</v>
      </c>
      <c r="M3739" s="1">
        <v>10766226</v>
      </c>
      <c r="N3739" s="1">
        <v>10766226</v>
      </c>
      <c r="O3739" s="1">
        <v>10766226</v>
      </c>
    </row>
    <row r="3740" spans="1:15" x14ac:dyDescent="0.3">
      <c r="A3740" t="s">
        <v>845</v>
      </c>
      <c r="B3740" t="s">
        <v>846</v>
      </c>
      <c r="C3740">
        <v>9450</v>
      </c>
      <c r="D3740">
        <v>6</v>
      </c>
      <c r="E3740">
        <v>1011041</v>
      </c>
      <c r="F3740">
        <v>231</v>
      </c>
      <c r="G3740">
        <v>3535</v>
      </c>
      <c r="M3740" s="1">
        <v>6652292</v>
      </c>
      <c r="N3740" s="1">
        <v>6652292</v>
      </c>
      <c r="O3740" s="1">
        <v>6652292</v>
      </c>
    </row>
    <row r="3741" spans="1:15" x14ac:dyDescent="0.3">
      <c r="A3741" t="s">
        <v>845</v>
      </c>
      <c r="B3741" t="s">
        <v>846</v>
      </c>
      <c r="C3741">
        <v>9450</v>
      </c>
      <c r="D3741">
        <v>6</v>
      </c>
      <c r="E3741">
        <v>1011046</v>
      </c>
      <c r="F3741">
        <v>231</v>
      </c>
      <c r="G3741">
        <v>1515</v>
      </c>
      <c r="M3741" s="1">
        <v>21600</v>
      </c>
      <c r="N3741" s="1">
        <v>21600</v>
      </c>
      <c r="O3741" s="1">
        <v>21600</v>
      </c>
    </row>
    <row r="3742" spans="1:15" x14ac:dyDescent="0.3">
      <c r="A3742" t="s">
        <v>845</v>
      </c>
      <c r="B3742" t="s">
        <v>846</v>
      </c>
      <c r="C3742">
        <v>9450</v>
      </c>
      <c r="D3742">
        <v>6</v>
      </c>
      <c r="E3742">
        <v>1011047</v>
      </c>
      <c r="F3742">
        <v>231</v>
      </c>
      <c r="G3742">
        <v>3535</v>
      </c>
      <c r="M3742" s="1">
        <v>285900</v>
      </c>
      <c r="N3742" s="1">
        <v>285900</v>
      </c>
      <c r="O3742" s="1">
        <v>285900</v>
      </c>
    </row>
    <row r="3743" spans="1:15" x14ac:dyDescent="0.3">
      <c r="A3743" t="s">
        <v>845</v>
      </c>
      <c r="B3743" t="s">
        <v>846</v>
      </c>
      <c r="C3743">
        <v>9450</v>
      </c>
      <c r="D3743">
        <v>6</v>
      </c>
      <c r="E3743">
        <v>1011048</v>
      </c>
      <c r="F3743">
        <v>231</v>
      </c>
      <c r="G3743">
        <v>3535</v>
      </c>
      <c r="M3743" s="1">
        <v>3731028</v>
      </c>
      <c r="N3743" s="1">
        <v>3731028</v>
      </c>
      <c r="O3743" s="1">
        <v>3731028</v>
      </c>
    </row>
    <row r="3744" spans="1:15" x14ac:dyDescent="0.3">
      <c r="A3744" t="s">
        <v>845</v>
      </c>
      <c r="B3744" t="s">
        <v>846</v>
      </c>
      <c r="C3744">
        <v>9450</v>
      </c>
      <c r="D3744">
        <v>6</v>
      </c>
      <c r="E3744">
        <v>1011099</v>
      </c>
      <c r="F3744">
        <v>231</v>
      </c>
      <c r="G3744">
        <v>808</v>
      </c>
      <c r="M3744" s="1">
        <v>5275658</v>
      </c>
      <c r="N3744" s="1">
        <v>5275658</v>
      </c>
      <c r="O3744" s="1">
        <v>5275658</v>
      </c>
    </row>
    <row r="3745" spans="1:15" x14ac:dyDescent="0.3">
      <c r="A3745" t="s">
        <v>845</v>
      </c>
      <c r="B3745" t="s">
        <v>846</v>
      </c>
      <c r="C3745">
        <v>9450</v>
      </c>
      <c r="D3745">
        <v>6</v>
      </c>
      <c r="E3745">
        <v>1011108</v>
      </c>
      <c r="F3745">
        <v>231</v>
      </c>
      <c r="G3745">
        <v>1111</v>
      </c>
      <c r="M3745" s="1">
        <v>725204</v>
      </c>
      <c r="N3745" s="1">
        <v>725204</v>
      </c>
      <c r="O3745" s="1">
        <v>725204</v>
      </c>
    </row>
    <row r="3746" spans="1:15" x14ac:dyDescent="0.3">
      <c r="A3746" t="s">
        <v>845</v>
      </c>
      <c r="B3746" t="s">
        <v>846</v>
      </c>
      <c r="C3746">
        <v>9450</v>
      </c>
      <c r="D3746">
        <v>6</v>
      </c>
      <c r="E3746">
        <v>1011136</v>
      </c>
      <c r="F3746">
        <v>230</v>
      </c>
      <c r="G3746">
        <v>3737</v>
      </c>
      <c r="M3746" s="1">
        <v>477935</v>
      </c>
      <c r="N3746" s="1">
        <v>477935</v>
      </c>
      <c r="O3746" s="1">
        <v>477935</v>
      </c>
    </row>
    <row r="3747" spans="1:15" x14ac:dyDescent="0.3">
      <c r="A3747" t="s">
        <v>845</v>
      </c>
      <c r="B3747" t="s">
        <v>846</v>
      </c>
      <c r="C3747">
        <v>9450</v>
      </c>
      <c r="D3747">
        <v>6</v>
      </c>
      <c r="E3747">
        <v>1011136</v>
      </c>
      <c r="F3747">
        <v>231</v>
      </c>
      <c r="G3747">
        <v>3737</v>
      </c>
      <c r="M3747" s="1">
        <v>19409730</v>
      </c>
      <c r="N3747" s="1">
        <v>19409730</v>
      </c>
      <c r="O3747" s="1">
        <v>19409730</v>
      </c>
    </row>
    <row r="3748" spans="1:15" x14ac:dyDescent="0.3">
      <c r="A3748" t="s">
        <v>845</v>
      </c>
      <c r="B3748" t="s">
        <v>846</v>
      </c>
      <c r="C3748">
        <v>9450</v>
      </c>
      <c r="D3748">
        <v>6</v>
      </c>
      <c r="E3748">
        <v>1011140</v>
      </c>
      <c r="F3748">
        <v>231</v>
      </c>
      <c r="G3748">
        <v>3535</v>
      </c>
      <c r="M3748" s="1">
        <v>143500</v>
      </c>
      <c r="N3748" s="1">
        <v>143500</v>
      </c>
      <c r="O3748" s="1">
        <v>143500</v>
      </c>
    </row>
    <row r="3749" spans="1:15" x14ac:dyDescent="0.3">
      <c r="A3749" t="s">
        <v>845</v>
      </c>
      <c r="B3749" t="s">
        <v>846</v>
      </c>
      <c r="C3749">
        <v>9450</v>
      </c>
      <c r="D3749">
        <v>6</v>
      </c>
      <c r="E3749">
        <v>1011150</v>
      </c>
      <c r="F3749">
        <v>231</v>
      </c>
      <c r="G3749">
        <v>707</v>
      </c>
      <c r="M3749" s="1">
        <v>4446100</v>
      </c>
      <c r="N3749" s="1">
        <v>4446100</v>
      </c>
      <c r="O3749" s="1">
        <v>4446100</v>
      </c>
    </row>
    <row r="3750" spans="1:15" x14ac:dyDescent="0.3">
      <c r="A3750" t="s">
        <v>845</v>
      </c>
      <c r="B3750" t="s">
        <v>846</v>
      </c>
      <c r="C3750">
        <v>9450</v>
      </c>
      <c r="D3750">
        <v>6</v>
      </c>
      <c r="E3750">
        <v>1011199</v>
      </c>
      <c r="F3750">
        <v>230</v>
      </c>
      <c r="G3750">
        <v>3535</v>
      </c>
      <c r="M3750" s="1">
        <v>250000</v>
      </c>
      <c r="N3750" s="1">
        <v>250000</v>
      </c>
      <c r="O3750" s="1">
        <v>250000</v>
      </c>
    </row>
    <row r="3751" spans="1:15" x14ac:dyDescent="0.3">
      <c r="A3751" t="s">
        <v>845</v>
      </c>
      <c r="B3751" t="s">
        <v>846</v>
      </c>
      <c r="C3751">
        <v>9450</v>
      </c>
      <c r="D3751">
        <v>6</v>
      </c>
      <c r="E3751">
        <v>1011199</v>
      </c>
      <c r="F3751">
        <v>231</v>
      </c>
      <c r="G3751">
        <v>3535</v>
      </c>
      <c r="M3751" s="1">
        <v>448663</v>
      </c>
      <c r="N3751" s="1">
        <v>448663</v>
      </c>
      <c r="O3751" s="1">
        <v>448663</v>
      </c>
    </row>
    <row r="3752" spans="1:15" x14ac:dyDescent="0.3">
      <c r="A3752" t="s">
        <v>845</v>
      </c>
      <c r="B3752" t="s">
        <v>846</v>
      </c>
      <c r="C3752">
        <v>9450</v>
      </c>
      <c r="D3752">
        <v>6</v>
      </c>
      <c r="E3752">
        <v>1011234</v>
      </c>
      <c r="F3752">
        <v>231</v>
      </c>
      <c r="G3752">
        <v>3535</v>
      </c>
      <c r="M3752" s="1">
        <v>457200</v>
      </c>
      <c r="N3752" s="1">
        <v>457200</v>
      </c>
      <c r="O3752" s="1">
        <v>457200</v>
      </c>
    </row>
    <row r="3753" spans="1:15" x14ac:dyDescent="0.3">
      <c r="A3753" t="s">
        <v>845</v>
      </c>
      <c r="B3753" t="s">
        <v>846</v>
      </c>
      <c r="C3753">
        <v>9770</v>
      </c>
      <c r="D3753">
        <v>6</v>
      </c>
      <c r="E3753">
        <v>1011136</v>
      </c>
      <c r="F3753">
        <v>230</v>
      </c>
      <c r="G3753">
        <v>3737</v>
      </c>
      <c r="M3753" s="1">
        <v>250000</v>
      </c>
      <c r="N3753" s="1">
        <v>250000</v>
      </c>
      <c r="O3753" s="1">
        <v>250000</v>
      </c>
    </row>
    <row r="3754" spans="1:15" x14ac:dyDescent="0.3">
      <c r="A3754" t="s">
        <v>845</v>
      </c>
      <c r="B3754" t="s">
        <v>846</v>
      </c>
      <c r="C3754">
        <v>9770</v>
      </c>
      <c r="D3754">
        <v>6</v>
      </c>
      <c r="E3754">
        <v>1011153</v>
      </c>
      <c r="F3754">
        <v>230</v>
      </c>
      <c r="G3754">
        <v>3535</v>
      </c>
      <c r="M3754" s="1">
        <v>326660</v>
      </c>
      <c r="N3754" s="1">
        <v>326660</v>
      </c>
      <c r="O3754" s="1">
        <v>326660</v>
      </c>
    </row>
    <row r="3755" spans="1:15" x14ac:dyDescent="0.3">
      <c r="A3755" t="s">
        <v>845</v>
      </c>
      <c r="B3755" t="s">
        <v>846</v>
      </c>
      <c r="C3755">
        <v>9770</v>
      </c>
      <c r="D3755">
        <v>6</v>
      </c>
      <c r="E3755">
        <v>1011153</v>
      </c>
      <c r="F3755">
        <v>231</v>
      </c>
      <c r="G3755">
        <v>3535</v>
      </c>
      <c r="M3755" s="1">
        <v>249000</v>
      </c>
      <c r="N3755" s="1">
        <v>249000</v>
      </c>
      <c r="O3755" s="1">
        <v>249000</v>
      </c>
    </row>
    <row r="3756" spans="1:15" x14ac:dyDescent="0.3">
      <c r="A3756" t="s">
        <v>2375</v>
      </c>
      <c r="B3756" t="s">
        <v>2376</v>
      </c>
      <c r="C3756">
        <v>9450</v>
      </c>
      <c r="D3756">
        <v>6</v>
      </c>
      <c r="E3756">
        <v>1011040</v>
      </c>
      <c r="F3756">
        <v>230</v>
      </c>
      <c r="G3756">
        <v>3535</v>
      </c>
      <c r="M3756" s="1">
        <v>3340476</v>
      </c>
      <c r="N3756" s="1">
        <v>3340476</v>
      </c>
      <c r="O3756" s="1">
        <v>3340476</v>
      </c>
    </row>
    <row r="3757" spans="1:15" x14ac:dyDescent="0.3">
      <c r="A3757" t="s">
        <v>2375</v>
      </c>
      <c r="B3757" t="s">
        <v>2376</v>
      </c>
      <c r="C3757">
        <v>9450</v>
      </c>
      <c r="D3757">
        <v>6</v>
      </c>
      <c r="E3757">
        <v>1011040</v>
      </c>
      <c r="F3757">
        <v>231</v>
      </c>
      <c r="G3757">
        <v>3535</v>
      </c>
      <c r="M3757" s="1">
        <v>249132</v>
      </c>
      <c r="N3757" s="1">
        <v>249132</v>
      </c>
      <c r="O3757" s="1">
        <v>249132</v>
      </c>
    </row>
    <row r="3758" spans="1:15" x14ac:dyDescent="0.3">
      <c r="A3758" t="s">
        <v>2375</v>
      </c>
      <c r="B3758" t="s">
        <v>2376</v>
      </c>
      <c r="C3758">
        <v>9450</v>
      </c>
      <c r="D3758">
        <v>6</v>
      </c>
      <c r="E3758">
        <v>1011041</v>
      </c>
      <c r="F3758">
        <v>230</v>
      </c>
      <c r="G3758">
        <v>3535</v>
      </c>
      <c r="M3758" s="1">
        <v>315000</v>
      </c>
      <c r="N3758" s="1">
        <v>315000</v>
      </c>
      <c r="O3758" s="1">
        <v>315000</v>
      </c>
    </row>
    <row r="3759" spans="1:15" x14ac:dyDescent="0.3">
      <c r="A3759" t="s">
        <v>2375</v>
      </c>
      <c r="B3759" t="s">
        <v>2376</v>
      </c>
      <c r="C3759">
        <v>9450</v>
      </c>
      <c r="D3759">
        <v>6</v>
      </c>
      <c r="E3759">
        <v>1011136</v>
      </c>
      <c r="F3759">
        <v>230</v>
      </c>
      <c r="G3759">
        <v>3737</v>
      </c>
      <c r="M3759" s="1">
        <v>6825917</v>
      </c>
      <c r="N3759" s="1">
        <v>6825917</v>
      </c>
      <c r="O3759" s="1">
        <v>6825917</v>
      </c>
    </row>
    <row r="3760" spans="1:15" x14ac:dyDescent="0.3">
      <c r="A3760" t="s">
        <v>2375</v>
      </c>
      <c r="B3760" t="s">
        <v>2376</v>
      </c>
      <c r="C3760">
        <v>9450</v>
      </c>
      <c r="D3760">
        <v>6</v>
      </c>
      <c r="E3760">
        <v>1011150</v>
      </c>
      <c r="F3760">
        <v>231</v>
      </c>
      <c r="G3760">
        <v>707</v>
      </c>
      <c r="M3760" s="1">
        <v>10600000</v>
      </c>
      <c r="N3760" s="1">
        <v>10600000</v>
      </c>
      <c r="O3760" s="1">
        <v>10600000</v>
      </c>
    </row>
    <row r="3761" spans="1:16" x14ac:dyDescent="0.3">
      <c r="A3761" t="s">
        <v>2375</v>
      </c>
      <c r="B3761" t="s">
        <v>2376</v>
      </c>
      <c r="C3761">
        <v>9450</v>
      </c>
      <c r="D3761">
        <v>6</v>
      </c>
      <c r="E3761">
        <v>1011160</v>
      </c>
      <c r="F3761">
        <v>231</v>
      </c>
      <c r="G3761">
        <v>3535</v>
      </c>
      <c r="M3761" s="1">
        <v>1246770</v>
      </c>
      <c r="N3761" s="1">
        <v>1246770</v>
      </c>
      <c r="O3761" s="1">
        <v>1246770</v>
      </c>
    </row>
    <row r="3762" spans="1:16" x14ac:dyDescent="0.3">
      <c r="A3762" t="s">
        <v>2375</v>
      </c>
      <c r="B3762" t="s">
        <v>2376</v>
      </c>
      <c r="C3762">
        <v>9770</v>
      </c>
      <c r="D3762">
        <v>6</v>
      </c>
      <c r="E3762">
        <v>1011136</v>
      </c>
      <c r="F3762">
        <v>230</v>
      </c>
      <c r="G3762">
        <v>3737</v>
      </c>
      <c r="M3762" s="1">
        <v>3699720</v>
      </c>
      <c r="N3762" s="1">
        <v>3699720</v>
      </c>
      <c r="O3762" s="1">
        <v>3699720</v>
      </c>
    </row>
    <row r="3763" spans="1:16" x14ac:dyDescent="0.3">
      <c r="A3763" t="s">
        <v>2377</v>
      </c>
      <c r="B3763" t="s">
        <v>2378</v>
      </c>
      <c r="C3763">
        <v>9450</v>
      </c>
      <c r="D3763">
        <v>6</v>
      </c>
      <c r="E3763">
        <v>1011040</v>
      </c>
      <c r="F3763">
        <v>231</v>
      </c>
      <c r="G3763">
        <v>3535</v>
      </c>
      <c r="M3763" s="1">
        <v>114632759</v>
      </c>
      <c r="N3763" s="1">
        <v>114632759</v>
      </c>
      <c r="O3763" s="1">
        <v>114632759</v>
      </c>
    </row>
    <row r="3764" spans="1:16" x14ac:dyDescent="0.3">
      <c r="A3764" t="s">
        <v>2377</v>
      </c>
      <c r="B3764" t="s">
        <v>2378</v>
      </c>
      <c r="C3764">
        <v>9450</v>
      </c>
      <c r="D3764">
        <v>6</v>
      </c>
      <c r="E3764">
        <v>1011041</v>
      </c>
      <c r="F3764">
        <v>231</v>
      </c>
      <c r="G3764">
        <v>3535</v>
      </c>
      <c r="M3764" s="1">
        <v>2309175</v>
      </c>
      <c r="N3764" s="1">
        <v>2309175</v>
      </c>
      <c r="O3764" s="1">
        <v>2309175</v>
      </c>
    </row>
    <row r="3765" spans="1:16" x14ac:dyDescent="0.3">
      <c r="A3765" t="s">
        <v>2377</v>
      </c>
      <c r="B3765" t="s">
        <v>2378</v>
      </c>
      <c r="C3765">
        <v>9450</v>
      </c>
      <c r="D3765">
        <v>6</v>
      </c>
      <c r="E3765">
        <v>1011046</v>
      </c>
      <c r="F3765">
        <v>231</v>
      </c>
      <c r="G3765">
        <v>1515</v>
      </c>
      <c r="M3765" s="1">
        <v>1144659</v>
      </c>
      <c r="N3765" s="1">
        <v>1144659</v>
      </c>
      <c r="O3765" s="1">
        <v>1144659</v>
      </c>
    </row>
    <row r="3766" spans="1:16" x14ac:dyDescent="0.3">
      <c r="A3766" t="s">
        <v>2377</v>
      </c>
      <c r="B3766" t="s">
        <v>2378</v>
      </c>
      <c r="C3766">
        <v>9450</v>
      </c>
      <c r="D3766">
        <v>6</v>
      </c>
      <c r="E3766">
        <v>1011048</v>
      </c>
      <c r="F3766">
        <v>231</v>
      </c>
      <c r="G3766">
        <v>3535</v>
      </c>
      <c r="M3766" s="1">
        <v>5954347</v>
      </c>
      <c r="N3766" s="1">
        <v>5954347</v>
      </c>
      <c r="O3766" s="1">
        <v>5954347</v>
      </c>
    </row>
    <row r="3767" spans="1:16" x14ac:dyDescent="0.3">
      <c r="A3767" t="s">
        <v>2377</v>
      </c>
      <c r="B3767" t="s">
        <v>2378</v>
      </c>
      <c r="C3767">
        <v>9450</v>
      </c>
      <c r="D3767">
        <v>6</v>
      </c>
      <c r="E3767">
        <v>1011136</v>
      </c>
      <c r="F3767">
        <v>231</v>
      </c>
      <c r="G3767">
        <v>3737</v>
      </c>
      <c r="J3767" s="1">
        <v>129559003</v>
      </c>
      <c r="N3767" s="1">
        <v>129559003</v>
      </c>
      <c r="P3767" s="1">
        <v>129559003</v>
      </c>
    </row>
    <row r="3768" spans="1:16" x14ac:dyDescent="0.3">
      <c r="A3768" t="s">
        <v>2377</v>
      </c>
      <c r="B3768" t="s">
        <v>2378</v>
      </c>
      <c r="C3768">
        <v>9450</v>
      </c>
      <c r="D3768">
        <v>6</v>
      </c>
      <c r="E3768">
        <v>1011150</v>
      </c>
      <c r="F3768">
        <v>231</v>
      </c>
      <c r="G3768">
        <v>707</v>
      </c>
      <c r="H3768" s="1">
        <v>79566163</v>
      </c>
      <c r="M3768" s="1">
        <v>500836767</v>
      </c>
      <c r="N3768" s="1">
        <v>580402930</v>
      </c>
      <c r="O3768" s="1">
        <v>500836767</v>
      </c>
      <c r="P3768" s="1">
        <v>79566163</v>
      </c>
    </row>
    <row r="3769" spans="1:16" x14ac:dyDescent="0.3">
      <c r="A3769" t="s">
        <v>5082</v>
      </c>
      <c r="B3769" t="s">
        <v>5083</v>
      </c>
      <c r="C3769">
        <v>9450</v>
      </c>
      <c r="D3769">
        <v>6</v>
      </c>
      <c r="E3769">
        <v>1011039</v>
      </c>
      <c r="F3769">
        <v>231</v>
      </c>
      <c r="G3769">
        <v>3535</v>
      </c>
      <c r="M3769" s="1">
        <v>909122</v>
      </c>
      <c r="N3769" s="1">
        <v>909122</v>
      </c>
      <c r="O3769" s="1">
        <v>909122</v>
      </c>
    </row>
    <row r="3770" spans="1:16" x14ac:dyDescent="0.3">
      <c r="A3770" t="s">
        <v>5084</v>
      </c>
      <c r="B3770" t="s">
        <v>5085</v>
      </c>
      <c r="C3770">
        <v>9450</v>
      </c>
      <c r="D3770">
        <v>6</v>
      </c>
      <c r="E3770">
        <v>1011039</v>
      </c>
      <c r="F3770">
        <v>231</v>
      </c>
      <c r="G3770">
        <v>3535</v>
      </c>
      <c r="M3770" s="1">
        <v>1720904</v>
      </c>
      <c r="N3770" s="1">
        <v>1720904</v>
      </c>
      <c r="O3770" s="1">
        <v>1720904</v>
      </c>
    </row>
    <row r="3771" spans="1:16" x14ac:dyDescent="0.3">
      <c r="A3771" t="s">
        <v>5086</v>
      </c>
      <c r="B3771" t="s">
        <v>5087</v>
      </c>
      <c r="C3771">
        <v>9450</v>
      </c>
      <c r="D3771">
        <v>4</v>
      </c>
      <c r="E3771">
        <v>1011150</v>
      </c>
      <c r="F3771">
        <v>231</v>
      </c>
      <c r="G3771">
        <v>707</v>
      </c>
      <c r="M3771" s="1">
        <v>35899</v>
      </c>
      <c r="N3771" s="1">
        <v>35899</v>
      </c>
      <c r="O3771" s="1">
        <v>35899</v>
      </c>
    </row>
    <row r="3772" spans="1:16" x14ac:dyDescent="0.3">
      <c r="A3772" t="s">
        <v>5088</v>
      </c>
      <c r="B3772" t="s">
        <v>5089</v>
      </c>
      <c r="C3772">
        <v>9450</v>
      </c>
      <c r="D3772">
        <v>4</v>
      </c>
      <c r="E3772">
        <v>1011099</v>
      </c>
      <c r="F3772">
        <v>231</v>
      </c>
      <c r="G3772">
        <v>808</v>
      </c>
      <c r="M3772" s="1">
        <v>60233</v>
      </c>
      <c r="N3772" s="1">
        <v>60233</v>
      </c>
      <c r="O3772" s="1">
        <v>60233</v>
      </c>
    </row>
    <row r="3773" spans="1:16" x14ac:dyDescent="0.3">
      <c r="A3773" t="s">
        <v>5090</v>
      </c>
      <c r="B3773" t="s">
        <v>5091</v>
      </c>
      <c r="C3773">
        <v>9450</v>
      </c>
      <c r="D3773">
        <v>4</v>
      </c>
      <c r="E3773">
        <v>1011129</v>
      </c>
      <c r="F3773">
        <v>231</v>
      </c>
      <c r="G3773">
        <v>3333</v>
      </c>
      <c r="M3773" s="1">
        <v>84166</v>
      </c>
      <c r="N3773" s="1">
        <v>84166</v>
      </c>
      <c r="O3773" s="1">
        <v>84166</v>
      </c>
    </row>
    <row r="3774" spans="1:16" x14ac:dyDescent="0.3">
      <c r="A3774" t="s">
        <v>5092</v>
      </c>
      <c r="B3774" t="s">
        <v>5093</v>
      </c>
      <c r="C3774">
        <v>9450</v>
      </c>
      <c r="D3774">
        <v>6</v>
      </c>
      <c r="E3774">
        <v>1011099</v>
      </c>
      <c r="F3774">
        <v>230</v>
      </c>
      <c r="G3774">
        <v>808</v>
      </c>
      <c r="M3774" s="1">
        <v>1166000</v>
      </c>
      <c r="N3774" s="1">
        <v>1166000</v>
      </c>
      <c r="O3774" s="1">
        <v>1166000</v>
      </c>
    </row>
    <row r="3775" spans="1:16" x14ac:dyDescent="0.3">
      <c r="A3775" t="s">
        <v>5092</v>
      </c>
      <c r="B3775" t="s">
        <v>5093</v>
      </c>
      <c r="C3775">
        <v>9450</v>
      </c>
      <c r="D3775">
        <v>6</v>
      </c>
      <c r="E3775">
        <v>1011099</v>
      </c>
      <c r="F3775">
        <v>231</v>
      </c>
      <c r="G3775">
        <v>808</v>
      </c>
      <c r="M3775" s="1">
        <v>814044</v>
      </c>
      <c r="N3775" s="1">
        <v>814044</v>
      </c>
      <c r="O3775" s="1">
        <v>814044</v>
      </c>
    </row>
    <row r="3776" spans="1:16" x14ac:dyDescent="0.3">
      <c r="A3776" t="s">
        <v>5094</v>
      </c>
      <c r="B3776" t="s">
        <v>5095</v>
      </c>
      <c r="C3776">
        <v>9450</v>
      </c>
      <c r="D3776">
        <v>6</v>
      </c>
      <c r="E3776">
        <v>1011108</v>
      </c>
      <c r="F3776">
        <v>230</v>
      </c>
      <c r="G3776">
        <v>1111</v>
      </c>
      <c r="M3776" s="1">
        <v>37060</v>
      </c>
      <c r="N3776" s="1">
        <v>37060</v>
      </c>
      <c r="O3776" s="1">
        <v>37060</v>
      </c>
    </row>
    <row r="3777" spans="1:15" x14ac:dyDescent="0.3">
      <c r="A3777" t="s">
        <v>5094</v>
      </c>
      <c r="B3777" t="s">
        <v>5095</v>
      </c>
      <c r="C3777">
        <v>9450</v>
      </c>
      <c r="D3777">
        <v>6</v>
      </c>
      <c r="E3777">
        <v>1011108</v>
      </c>
      <c r="F3777">
        <v>231</v>
      </c>
      <c r="G3777">
        <v>1111</v>
      </c>
      <c r="M3777" s="1">
        <v>633833</v>
      </c>
      <c r="N3777" s="1">
        <v>633833</v>
      </c>
      <c r="O3777" s="1">
        <v>633833</v>
      </c>
    </row>
    <row r="3778" spans="1:15" x14ac:dyDescent="0.3">
      <c r="A3778" t="s">
        <v>5096</v>
      </c>
      <c r="B3778" t="s">
        <v>5097</v>
      </c>
      <c r="C3778">
        <v>1110</v>
      </c>
      <c r="D3778">
        <v>7</v>
      </c>
      <c r="E3778">
        <v>1011001</v>
      </c>
      <c r="F3778">
        <v>231</v>
      </c>
      <c r="G3778">
        <v>3535</v>
      </c>
      <c r="M3778" s="1">
        <v>6899077</v>
      </c>
      <c r="N3778" s="1">
        <v>6899077</v>
      </c>
      <c r="O3778" s="1">
        <v>6899077</v>
      </c>
    </row>
    <row r="3779" spans="1:15" x14ac:dyDescent="0.3">
      <c r="A3779" t="s">
        <v>5098</v>
      </c>
      <c r="B3779" t="s">
        <v>860</v>
      </c>
      <c r="C3779">
        <v>9120</v>
      </c>
      <c r="D3779">
        <v>3</v>
      </c>
      <c r="E3779">
        <v>1011001</v>
      </c>
      <c r="F3779">
        <v>231</v>
      </c>
      <c r="G3779">
        <v>3535</v>
      </c>
      <c r="M3779" s="1">
        <v>52515504</v>
      </c>
      <c r="N3779" s="1">
        <v>52515504</v>
      </c>
      <c r="O3779" s="1">
        <v>52515504</v>
      </c>
    </row>
    <row r="3780" spans="1:15" x14ac:dyDescent="0.3">
      <c r="A3780" t="s">
        <v>5099</v>
      </c>
      <c r="B3780" t="s">
        <v>5100</v>
      </c>
      <c r="C3780">
        <v>9120</v>
      </c>
      <c r="D3780">
        <v>4</v>
      </c>
      <c r="E3780">
        <v>1011001</v>
      </c>
      <c r="F3780">
        <v>231</v>
      </c>
      <c r="G3780">
        <v>3535</v>
      </c>
      <c r="M3780" s="1">
        <v>22933924</v>
      </c>
      <c r="N3780" s="1">
        <v>22933924</v>
      </c>
      <c r="O3780" s="1">
        <v>22933924</v>
      </c>
    </row>
    <row r="3781" spans="1:15" x14ac:dyDescent="0.3">
      <c r="A3781" t="s">
        <v>5101</v>
      </c>
      <c r="B3781" t="s">
        <v>5102</v>
      </c>
      <c r="C3781">
        <v>9120</v>
      </c>
      <c r="D3781">
        <v>1</v>
      </c>
      <c r="E3781">
        <v>1011001</v>
      </c>
      <c r="F3781">
        <v>231</v>
      </c>
      <c r="G3781">
        <v>3535</v>
      </c>
      <c r="M3781" s="1">
        <v>8996400</v>
      </c>
      <c r="N3781" s="1">
        <v>8996400</v>
      </c>
      <c r="O3781" s="1">
        <v>8996400</v>
      </c>
    </row>
    <row r="3782" spans="1:15" x14ac:dyDescent="0.3">
      <c r="A3782" t="s">
        <v>5103</v>
      </c>
      <c r="B3782" t="s">
        <v>5104</v>
      </c>
      <c r="C3782">
        <v>9120</v>
      </c>
      <c r="D3782">
        <v>7</v>
      </c>
      <c r="E3782">
        <v>1011001</v>
      </c>
      <c r="F3782">
        <v>231</v>
      </c>
      <c r="G3782">
        <v>3535</v>
      </c>
      <c r="M3782" s="1">
        <v>200000</v>
      </c>
      <c r="N3782" s="1">
        <v>200000</v>
      </c>
      <c r="O3782" s="1">
        <v>200000</v>
      </c>
    </row>
    <row r="3783" spans="1:15" x14ac:dyDescent="0.3">
      <c r="A3783" t="s">
        <v>5105</v>
      </c>
      <c r="B3783" t="s">
        <v>5104</v>
      </c>
      <c r="C3783">
        <v>9120</v>
      </c>
      <c r="D3783">
        <v>7</v>
      </c>
      <c r="E3783">
        <v>1011001</v>
      </c>
      <c r="F3783">
        <v>231</v>
      </c>
      <c r="G3783">
        <v>3535</v>
      </c>
      <c r="M3783" s="1">
        <v>100000</v>
      </c>
      <c r="N3783" s="1">
        <v>100000</v>
      </c>
      <c r="O3783" s="1">
        <v>100000</v>
      </c>
    </row>
    <row r="3784" spans="1:15" x14ac:dyDescent="0.3">
      <c r="A3784" t="s">
        <v>5106</v>
      </c>
      <c r="B3784" t="s">
        <v>5107</v>
      </c>
      <c r="C3784">
        <v>9120</v>
      </c>
      <c r="D3784">
        <v>7</v>
      </c>
      <c r="E3784">
        <v>1011001</v>
      </c>
      <c r="F3784">
        <v>231</v>
      </c>
      <c r="G3784">
        <v>3535</v>
      </c>
      <c r="M3784" s="1">
        <v>47795042</v>
      </c>
      <c r="N3784" s="1">
        <v>47795042</v>
      </c>
      <c r="O3784" s="1">
        <v>47795042</v>
      </c>
    </row>
    <row r="3785" spans="1:15" x14ac:dyDescent="0.3">
      <c r="A3785" t="s">
        <v>5108</v>
      </c>
      <c r="B3785" t="s">
        <v>5109</v>
      </c>
      <c r="C3785">
        <v>9120</v>
      </c>
      <c r="D3785">
        <v>7</v>
      </c>
      <c r="E3785">
        <v>1011001</v>
      </c>
      <c r="F3785">
        <v>231</v>
      </c>
      <c r="G3785">
        <v>3535</v>
      </c>
      <c r="M3785" s="1">
        <v>81801767.989999995</v>
      </c>
      <c r="N3785" s="1">
        <v>81801767.989999995</v>
      </c>
      <c r="O3785" s="1">
        <v>81801767.989999995</v>
      </c>
    </row>
    <row r="3786" spans="1:15" x14ac:dyDescent="0.3">
      <c r="A3786" t="s">
        <v>5110</v>
      </c>
      <c r="B3786" t="s">
        <v>5111</v>
      </c>
      <c r="C3786">
        <v>9120</v>
      </c>
      <c r="D3786">
        <v>7</v>
      </c>
      <c r="E3786">
        <v>1011001</v>
      </c>
      <c r="F3786">
        <v>231</v>
      </c>
      <c r="G3786">
        <v>3535</v>
      </c>
      <c r="M3786" s="1">
        <v>68000000</v>
      </c>
      <c r="N3786" s="1">
        <v>68000000</v>
      </c>
      <c r="O3786" s="1">
        <v>68000000</v>
      </c>
    </row>
    <row r="3787" spans="1:15" x14ac:dyDescent="0.3">
      <c r="A3787" t="s">
        <v>5112</v>
      </c>
      <c r="B3787" t="s">
        <v>5113</v>
      </c>
      <c r="C3787">
        <v>9120</v>
      </c>
      <c r="D3787">
        <v>7</v>
      </c>
      <c r="E3787">
        <v>1011001</v>
      </c>
      <c r="F3787">
        <v>231</v>
      </c>
      <c r="G3787">
        <v>3535</v>
      </c>
      <c r="M3787" s="1">
        <v>42822922</v>
      </c>
      <c r="N3787" s="1">
        <v>42822922</v>
      </c>
      <c r="O3787" s="1">
        <v>42822922</v>
      </c>
    </row>
    <row r="3788" spans="1:15" x14ac:dyDescent="0.3">
      <c r="A3788" t="s">
        <v>5114</v>
      </c>
      <c r="B3788" t="s">
        <v>860</v>
      </c>
      <c r="C3788">
        <v>9230</v>
      </c>
      <c r="D3788">
        <v>3</v>
      </c>
      <c r="E3788">
        <v>1011001</v>
      </c>
      <c r="F3788">
        <v>231</v>
      </c>
      <c r="G3788">
        <v>3535</v>
      </c>
      <c r="M3788" s="1">
        <v>28588158</v>
      </c>
      <c r="N3788" s="1">
        <v>28588158</v>
      </c>
      <c r="O3788" s="1">
        <v>28588158</v>
      </c>
    </row>
    <row r="3789" spans="1:15" x14ac:dyDescent="0.3">
      <c r="A3789" t="s">
        <v>5115</v>
      </c>
      <c r="B3789" t="s">
        <v>5100</v>
      </c>
      <c r="C3789">
        <v>9230</v>
      </c>
      <c r="D3789">
        <v>4</v>
      </c>
      <c r="E3789">
        <v>1011001</v>
      </c>
      <c r="F3789">
        <v>231</v>
      </c>
      <c r="G3789">
        <v>3535</v>
      </c>
      <c r="M3789" s="1">
        <v>15339405</v>
      </c>
      <c r="N3789" s="1">
        <v>15339405</v>
      </c>
      <c r="O3789" s="1">
        <v>15339405</v>
      </c>
    </row>
    <row r="3790" spans="1:15" x14ac:dyDescent="0.3">
      <c r="A3790" t="s">
        <v>5116</v>
      </c>
      <c r="B3790" t="s">
        <v>5117</v>
      </c>
      <c r="C3790">
        <v>9120</v>
      </c>
      <c r="D3790">
        <v>7</v>
      </c>
      <c r="E3790">
        <v>1011001</v>
      </c>
      <c r="F3790">
        <v>230</v>
      </c>
      <c r="G3790">
        <v>3535</v>
      </c>
      <c r="M3790" s="1">
        <v>30675902</v>
      </c>
      <c r="N3790" s="1">
        <v>30675902</v>
      </c>
      <c r="O3790" s="1">
        <v>30675902</v>
      </c>
    </row>
    <row r="3791" spans="1:15" x14ac:dyDescent="0.3">
      <c r="A3791" t="s">
        <v>5118</v>
      </c>
      <c r="B3791" t="s">
        <v>5117</v>
      </c>
      <c r="C3791">
        <v>9230</v>
      </c>
      <c r="D3791">
        <v>7</v>
      </c>
      <c r="E3791">
        <v>1011001</v>
      </c>
      <c r="F3791">
        <v>230</v>
      </c>
      <c r="G3791">
        <v>3535</v>
      </c>
      <c r="M3791" s="1">
        <v>174350</v>
      </c>
      <c r="N3791" s="1">
        <v>174350</v>
      </c>
      <c r="O3791" s="1">
        <v>174350</v>
      </c>
    </row>
    <row r="3792" spans="1:15" x14ac:dyDescent="0.3">
      <c r="A3792" t="s">
        <v>5119</v>
      </c>
      <c r="B3792" t="s">
        <v>5113</v>
      </c>
      <c r="C3792">
        <v>9230</v>
      </c>
      <c r="D3792">
        <v>7</v>
      </c>
      <c r="E3792">
        <v>1011001</v>
      </c>
      <c r="F3792">
        <v>231</v>
      </c>
      <c r="G3792">
        <v>3535</v>
      </c>
      <c r="M3792" s="1">
        <v>41959800</v>
      </c>
      <c r="N3792" s="1">
        <v>41959800</v>
      </c>
      <c r="O3792" s="1">
        <v>41959800</v>
      </c>
    </row>
    <row r="3793" spans="1:16" x14ac:dyDescent="0.3">
      <c r="A3793" t="s">
        <v>5120</v>
      </c>
      <c r="B3793" t="s">
        <v>5121</v>
      </c>
      <c r="C3793">
        <v>9240</v>
      </c>
      <c r="D3793">
        <v>1</v>
      </c>
      <c r="E3793">
        <v>1011035</v>
      </c>
      <c r="F3793">
        <v>231</v>
      </c>
      <c r="G3793">
        <v>3535</v>
      </c>
      <c r="M3793" s="1">
        <v>1190190</v>
      </c>
      <c r="N3793" s="1">
        <v>1190190</v>
      </c>
      <c r="O3793" s="1">
        <v>1190190</v>
      </c>
    </row>
    <row r="3794" spans="1:16" x14ac:dyDescent="0.3">
      <c r="A3794" t="s">
        <v>5122</v>
      </c>
      <c r="B3794" t="s">
        <v>5123</v>
      </c>
      <c r="C3794">
        <v>9240</v>
      </c>
      <c r="D3794">
        <v>1</v>
      </c>
      <c r="E3794">
        <v>1011038</v>
      </c>
      <c r="F3794">
        <v>230</v>
      </c>
      <c r="G3794">
        <v>3737</v>
      </c>
      <c r="M3794" s="1">
        <v>1056000</v>
      </c>
      <c r="N3794" s="1">
        <v>1056000</v>
      </c>
      <c r="O3794" s="1">
        <v>1056000</v>
      </c>
    </row>
    <row r="3795" spans="1:16" x14ac:dyDescent="0.3">
      <c r="A3795" t="s">
        <v>5122</v>
      </c>
      <c r="B3795" t="s">
        <v>5123</v>
      </c>
      <c r="C3795">
        <v>9240</v>
      </c>
      <c r="D3795">
        <v>1</v>
      </c>
      <c r="E3795">
        <v>1011038</v>
      </c>
      <c r="F3795">
        <v>231</v>
      </c>
      <c r="G3795">
        <v>3737</v>
      </c>
      <c r="M3795" s="1">
        <v>5609205</v>
      </c>
      <c r="N3795" s="1">
        <v>5609205</v>
      </c>
      <c r="O3795" s="1">
        <v>5609205</v>
      </c>
    </row>
    <row r="3796" spans="1:16" x14ac:dyDescent="0.3">
      <c r="A3796" t="s">
        <v>5124</v>
      </c>
      <c r="B3796" t="s">
        <v>5125</v>
      </c>
      <c r="C3796">
        <v>9450</v>
      </c>
      <c r="D3796">
        <v>6</v>
      </c>
      <c r="E3796">
        <v>1011039</v>
      </c>
      <c r="F3796">
        <v>231</v>
      </c>
      <c r="G3796">
        <v>3535</v>
      </c>
      <c r="M3796" s="1">
        <v>12342001</v>
      </c>
      <c r="N3796" s="1">
        <v>12342001</v>
      </c>
      <c r="O3796" s="1">
        <v>12342001</v>
      </c>
    </row>
    <row r="3797" spans="1:16" x14ac:dyDescent="0.3">
      <c r="A3797" t="s">
        <v>5126</v>
      </c>
      <c r="B3797" t="s">
        <v>5127</v>
      </c>
      <c r="C3797">
        <v>9450</v>
      </c>
      <c r="D3797">
        <v>6</v>
      </c>
      <c r="E3797">
        <v>1011099</v>
      </c>
      <c r="F3797">
        <v>231</v>
      </c>
      <c r="G3797">
        <v>808</v>
      </c>
      <c r="M3797" s="1">
        <v>380253</v>
      </c>
      <c r="N3797" s="1">
        <v>380253</v>
      </c>
      <c r="O3797" s="1">
        <v>380253</v>
      </c>
    </row>
    <row r="3798" spans="1:16" x14ac:dyDescent="0.3">
      <c r="A3798" t="s">
        <v>5128</v>
      </c>
      <c r="B3798" t="s">
        <v>5129</v>
      </c>
      <c r="C3798">
        <v>9450</v>
      </c>
      <c r="D3798">
        <v>6</v>
      </c>
      <c r="E3798">
        <v>1011129</v>
      </c>
      <c r="F3798">
        <v>231</v>
      </c>
      <c r="G3798">
        <v>3333</v>
      </c>
      <c r="H3798" s="1">
        <v>3599452</v>
      </c>
      <c r="M3798" s="1">
        <v>7746239</v>
      </c>
      <c r="N3798" s="1">
        <v>11345691</v>
      </c>
      <c r="O3798" s="1">
        <v>7746239</v>
      </c>
      <c r="P3798" s="1">
        <v>3599452</v>
      </c>
    </row>
    <row r="3799" spans="1:16" x14ac:dyDescent="0.3">
      <c r="A3799" t="s">
        <v>5130</v>
      </c>
      <c r="B3799" t="s">
        <v>5131</v>
      </c>
      <c r="C3799">
        <v>9450</v>
      </c>
      <c r="D3799">
        <v>6</v>
      </c>
      <c r="E3799">
        <v>1011129</v>
      </c>
      <c r="F3799">
        <v>231</v>
      </c>
      <c r="G3799">
        <v>3333</v>
      </c>
      <c r="M3799" s="1">
        <v>436339</v>
      </c>
      <c r="N3799" s="1">
        <v>436339</v>
      </c>
      <c r="O3799" s="1">
        <v>436339</v>
      </c>
    </row>
    <row r="3800" spans="1:16" x14ac:dyDescent="0.3">
      <c r="A3800" t="s">
        <v>5132</v>
      </c>
      <c r="B3800" t="s">
        <v>5133</v>
      </c>
      <c r="C3800">
        <v>9450</v>
      </c>
      <c r="D3800">
        <v>1</v>
      </c>
      <c r="E3800">
        <v>1011040</v>
      </c>
      <c r="F3800">
        <v>231</v>
      </c>
      <c r="G3800">
        <v>3535</v>
      </c>
      <c r="M3800" s="1">
        <v>133363871</v>
      </c>
      <c r="N3800" s="1">
        <v>133363871</v>
      </c>
      <c r="O3800" s="1">
        <v>133363871</v>
      </c>
    </row>
    <row r="3801" spans="1:16" x14ac:dyDescent="0.3">
      <c r="A3801" t="s">
        <v>5134</v>
      </c>
      <c r="B3801" t="s">
        <v>5135</v>
      </c>
      <c r="C3801">
        <v>1110</v>
      </c>
      <c r="D3801">
        <v>1</v>
      </c>
      <c r="E3801">
        <v>1011265</v>
      </c>
      <c r="F3801">
        <v>231</v>
      </c>
      <c r="G3801">
        <v>3535</v>
      </c>
      <c r="M3801" s="1">
        <v>165000</v>
      </c>
      <c r="N3801" s="1">
        <v>165000</v>
      </c>
      <c r="O3801" s="1">
        <v>165000</v>
      </c>
    </row>
    <row r="3802" spans="1:16" x14ac:dyDescent="0.3">
      <c r="A3802" t="s">
        <v>5136</v>
      </c>
      <c r="B3802" t="s">
        <v>5137</v>
      </c>
      <c r="C3802">
        <v>1110</v>
      </c>
      <c r="D3802">
        <v>1</v>
      </c>
      <c r="E3802">
        <v>1011001</v>
      </c>
      <c r="F3802">
        <v>231</v>
      </c>
      <c r="G3802">
        <v>3535</v>
      </c>
      <c r="M3802" s="1">
        <v>52200</v>
      </c>
      <c r="N3802" s="1">
        <v>52200</v>
      </c>
      <c r="O3802" s="1">
        <v>52200</v>
      </c>
    </row>
    <row r="3803" spans="1:16" x14ac:dyDescent="0.3">
      <c r="A3803" t="s">
        <v>5138</v>
      </c>
      <c r="B3803" t="s">
        <v>5123</v>
      </c>
      <c r="C3803">
        <v>9240</v>
      </c>
      <c r="D3803">
        <v>4</v>
      </c>
      <c r="E3803">
        <v>1011038</v>
      </c>
      <c r="F3803">
        <v>231</v>
      </c>
      <c r="G3803">
        <v>3737</v>
      </c>
      <c r="M3803" s="1">
        <v>936892</v>
      </c>
      <c r="N3803" s="1">
        <v>936892</v>
      </c>
      <c r="O3803" s="1">
        <v>936892</v>
      </c>
    </row>
    <row r="3804" spans="1:16" x14ac:dyDescent="0.3">
      <c r="A3804" t="s">
        <v>5139</v>
      </c>
      <c r="B3804" t="s">
        <v>5140</v>
      </c>
      <c r="C3804">
        <v>1110</v>
      </c>
      <c r="D3804">
        <v>1</v>
      </c>
      <c r="E3804">
        <v>1011001</v>
      </c>
      <c r="F3804">
        <v>231</v>
      </c>
      <c r="G3804">
        <v>3535</v>
      </c>
      <c r="M3804" s="1">
        <v>99684</v>
      </c>
      <c r="N3804" s="1">
        <v>99684</v>
      </c>
      <c r="O3804" s="1">
        <v>99684</v>
      </c>
    </row>
    <row r="3805" spans="1:16" x14ac:dyDescent="0.3">
      <c r="A3805" t="s">
        <v>5141</v>
      </c>
      <c r="B3805" t="s">
        <v>5142</v>
      </c>
      <c r="C3805">
        <v>1110</v>
      </c>
      <c r="D3805">
        <v>1</v>
      </c>
      <c r="E3805">
        <v>1011001</v>
      </c>
      <c r="F3805">
        <v>231</v>
      </c>
      <c r="G3805">
        <v>3535</v>
      </c>
      <c r="M3805" s="1">
        <v>51360</v>
      </c>
      <c r="N3805" s="1">
        <v>51360</v>
      </c>
      <c r="O3805" s="1">
        <v>51360</v>
      </c>
    </row>
    <row r="3806" spans="1:16" x14ac:dyDescent="0.3">
      <c r="A3806" t="s">
        <v>5143</v>
      </c>
      <c r="B3806" t="s">
        <v>5144</v>
      </c>
      <c r="C3806">
        <v>1110</v>
      </c>
      <c r="D3806">
        <v>1</v>
      </c>
      <c r="E3806">
        <v>1011001</v>
      </c>
      <c r="F3806">
        <v>231</v>
      </c>
      <c r="G3806">
        <v>3535</v>
      </c>
      <c r="M3806" s="1">
        <v>4036095</v>
      </c>
      <c r="N3806" s="1">
        <v>4036095</v>
      </c>
      <c r="O3806" s="1">
        <v>4036095</v>
      </c>
    </row>
    <row r="3807" spans="1:16" x14ac:dyDescent="0.3">
      <c r="A3807" t="s">
        <v>5143</v>
      </c>
      <c r="B3807" t="s">
        <v>5144</v>
      </c>
      <c r="C3807">
        <v>9120</v>
      </c>
      <c r="D3807">
        <v>6</v>
      </c>
      <c r="E3807">
        <v>1011075</v>
      </c>
      <c r="F3807">
        <v>231</v>
      </c>
      <c r="G3807">
        <v>3535</v>
      </c>
      <c r="M3807" s="1">
        <v>400000</v>
      </c>
      <c r="N3807" s="1">
        <v>400000</v>
      </c>
      <c r="O3807" s="1">
        <v>400000</v>
      </c>
    </row>
    <row r="3808" spans="1:16" x14ac:dyDescent="0.3">
      <c r="A3808" t="s">
        <v>5145</v>
      </c>
      <c r="B3808" t="s">
        <v>5146</v>
      </c>
      <c r="C3808">
        <v>9120</v>
      </c>
      <c r="D3808">
        <v>1</v>
      </c>
      <c r="E3808">
        <v>1011002</v>
      </c>
      <c r="F3808">
        <v>231</v>
      </c>
      <c r="G3808">
        <v>202</v>
      </c>
      <c r="M3808" s="1">
        <v>2746550</v>
      </c>
      <c r="N3808" s="1">
        <v>2746550</v>
      </c>
      <c r="O3808" s="1">
        <v>2746550</v>
      </c>
    </row>
    <row r="3809" spans="1:15" x14ac:dyDescent="0.3">
      <c r="A3809" t="s">
        <v>5145</v>
      </c>
      <c r="B3809" t="s">
        <v>5146</v>
      </c>
      <c r="C3809">
        <v>9120</v>
      </c>
      <c r="D3809">
        <v>1</v>
      </c>
      <c r="E3809">
        <v>1011006</v>
      </c>
      <c r="F3809">
        <v>231</v>
      </c>
      <c r="G3809">
        <v>606</v>
      </c>
      <c r="M3809" s="1">
        <v>1418500</v>
      </c>
      <c r="N3809" s="1">
        <v>1418500</v>
      </c>
      <c r="O3809" s="1">
        <v>1418500</v>
      </c>
    </row>
    <row r="3810" spans="1:15" x14ac:dyDescent="0.3">
      <c r="A3810" t="s">
        <v>5145</v>
      </c>
      <c r="B3810" t="s">
        <v>5146</v>
      </c>
      <c r="C3810">
        <v>9120</v>
      </c>
      <c r="D3810">
        <v>1</v>
      </c>
      <c r="E3810">
        <v>1011007</v>
      </c>
      <c r="F3810">
        <v>231</v>
      </c>
      <c r="G3810">
        <v>707</v>
      </c>
      <c r="M3810" s="1">
        <v>5789847</v>
      </c>
      <c r="N3810" s="1">
        <v>5789847</v>
      </c>
      <c r="O3810" s="1">
        <v>5789847</v>
      </c>
    </row>
    <row r="3811" spans="1:15" x14ac:dyDescent="0.3">
      <c r="A3811" t="s">
        <v>5145</v>
      </c>
      <c r="B3811" t="s">
        <v>5146</v>
      </c>
      <c r="C3811">
        <v>9120</v>
      </c>
      <c r="D3811">
        <v>1</v>
      </c>
      <c r="E3811">
        <v>1011008</v>
      </c>
      <c r="F3811">
        <v>231</v>
      </c>
      <c r="G3811">
        <v>808</v>
      </c>
      <c r="M3811" s="1">
        <v>5451785</v>
      </c>
      <c r="N3811" s="1">
        <v>5451785</v>
      </c>
      <c r="O3811" s="1">
        <v>5451785</v>
      </c>
    </row>
    <row r="3812" spans="1:15" x14ac:dyDescent="0.3">
      <c r="A3812" t="s">
        <v>5145</v>
      </c>
      <c r="B3812" t="s">
        <v>5146</v>
      </c>
      <c r="C3812">
        <v>9120</v>
      </c>
      <c r="D3812">
        <v>1</v>
      </c>
      <c r="E3812">
        <v>1011009</v>
      </c>
      <c r="F3812">
        <v>231</v>
      </c>
      <c r="G3812">
        <v>909</v>
      </c>
      <c r="M3812" s="1">
        <v>4476569</v>
      </c>
      <c r="N3812" s="1">
        <v>4476569</v>
      </c>
      <c r="O3812" s="1">
        <v>4476569</v>
      </c>
    </row>
    <row r="3813" spans="1:15" x14ac:dyDescent="0.3">
      <c r="A3813" t="s">
        <v>5145</v>
      </c>
      <c r="B3813" t="s">
        <v>5146</v>
      </c>
      <c r="C3813">
        <v>9120</v>
      </c>
      <c r="D3813">
        <v>1</v>
      </c>
      <c r="E3813">
        <v>1011011</v>
      </c>
      <c r="F3813">
        <v>231</v>
      </c>
      <c r="G3813">
        <v>1111</v>
      </c>
      <c r="M3813" s="1">
        <v>394140</v>
      </c>
      <c r="N3813" s="1">
        <v>394140</v>
      </c>
      <c r="O3813" s="1">
        <v>394140</v>
      </c>
    </row>
    <row r="3814" spans="1:15" x14ac:dyDescent="0.3">
      <c r="A3814" t="s">
        <v>5145</v>
      </c>
      <c r="B3814" t="s">
        <v>5146</v>
      </c>
      <c r="C3814">
        <v>9120</v>
      </c>
      <c r="D3814">
        <v>1</v>
      </c>
      <c r="E3814">
        <v>1011015</v>
      </c>
      <c r="F3814">
        <v>231</v>
      </c>
      <c r="G3814">
        <v>1515</v>
      </c>
      <c r="M3814" s="1">
        <v>2861450</v>
      </c>
      <c r="N3814" s="1">
        <v>2861450</v>
      </c>
      <c r="O3814" s="1">
        <v>2861450</v>
      </c>
    </row>
    <row r="3815" spans="1:15" x14ac:dyDescent="0.3">
      <c r="A3815" t="s">
        <v>5145</v>
      </c>
      <c r="B3815" t="s">
        <v>5146</v>
      </c>
      <c r="C3815">
        <v>9120</v>
      </c>
      <c r="D3815">
        <v>1</v>
      </c>
      <c r="E3815">
        <v>1011018</v>
      </c>
      <c r="F3815">
        <v>231</v>
      </c>
      <c r="G3815">
        <v>1818</v>
      </c>
      <c r="M3815" s="1">
        <v>2000200</v>
      </c>
      <c r="N3815" s="1">
        <v>2000200</v>
      </c>
      <c r="O3815" s="1">
        <v>2000200</v>
      </c>
    </row>
    <row r="3816" spans="1:15" x14ac:dyDescent="0.3">
      <c r="A3816" t="s">
        <v>5145</v>
      </c>
      <c r="B3816" t="s">
        <v>5146</v>
      </c>
      <c r="C3816">
        <v>9120</v>
      </c>
      <c r="D3816">
        <v>1</v>
      </c>
      <c r="E3816">
        <v>1011020</v>
      </c>
      <c r="F3816">
        <v>231</v>
      </c>
      <c r="G3816">
        <v>2020</v>
      </c>
      <c r="M3816" s="1">
        <v>1144400</v>
      </c>
      <c r="N3816" s="1">
        <v>1144400</v>
      </c>
      <c r="O3816" s="1">
        <v>1144400</v>
      </c>
    </row>
    <row r="3817" spans="1:15" x14ac:dyDescent="0.3">
      <c r="A3817" t="s">
        <v>5145</v>
      </c>
      <c r="B3817" t="s">
        <v>5146</v>
      </c>
      <c r="C3817">
        <v>9120</v>
      </c>
      <c r="D3817">
        <v>1</v>
      </c>
      <c r="E3817">
        <v>1011033</v>
      </c>
      <c r="F3817">
        <v>231</v>
      </c>
      <c r="G3817">
        <v>3333</v>
      </c>
      <c r="M3817" s="1">
        <v>4565635</v>
      </c>
      <c r="N3817" s="1">
        <v>4565635</v>
      </c>
      <c r="O3817" s="1">
        <v>4565635</v>
      </c>
    </row>
    <row r="3818" spans="1:15" x14ac:dyDescent="0.3">
      <c r="A3818" t="s">
        <v>5145</v>
      </c>
      <c r="B3818" t="s">
        <v>5146</v>
      </c>
      <c r="C3818">
        <v>9120</v>
      </c>
      <c r="D3818">
        <v>1</v>
      </c>
      <c r="E3818">
        <v>1011035</v>
      </c>
      <c r="F3818">
        <v>231</v>
      </c>
      <c r="G3818">
        <v>3535</v>
      </c>
      <c r="M3818" s="1">
        <v>10216892</v>
      </c>
      <c r="N3818" s="1">
        <v>10216892</v>
      </c>
      <c r="O3818" s="1">
        <v>10216892</v>
      </c>
    </row>
    <row r="3819" spans="1:15" x14ac:dyDescent="0.3">
      <c r="A3819" t="s">
        <v>5145</v>
      </c>
      <c r="B3819" t="s">
        <v>5146</v>
      </c>
      <c r="C3819">
        <v>9120</v>
      </c>
      <c r="D3819">
        <v>1</v>
      </c>
      <c r="E3819">
        <v>1011036</v>
      </c>
      <c r="F3819">
        <v>231</v>
      </c>
      <c r="G3819">
        <v>3535</v>
      </c>
      <c r="M3819" s="1">
        <v>4814030</v>
      </c>
      <c r="N3819" s="1">
        <v>4814030</v>
      </c>
      <c r="O3819" s="1">
        <v>4814030</v>
      </c>
    </row>
    <row r="3820" spans="1:15" x14ac:dyDescent="0.3">
      <c r="A3820" t="s">
        <v>5145</v>
      </c>
      <c r="B3820" t="s">
        <v>5146</v>
      </c>
      <c r="C3820">
        <v>9120</v>
      </c>
      <c r="D3820">
        <v>1</v>
      </c>
      <c r="E3820">
        <v>1011038</v>
      </c>
      <c r="F3820">
        <v>231</v>
      </c>
      <c r="G3820">
        <v>3737</v>
      </c>
      <c r="M3820" s="1">
        <v>3277840</v>
      </c>
      <c r="N3820" s="1">
        <v>3277840</v>
      </c>
      <c r="O3820" s="1">
        <v>3277840</v>
      </c>
    </row>
    <row r="3821" spans="1:15" x14ac:dyDescent="0.3">
      <c r="A3821" t="s">
        <v>5145</v>
      </c>
      <c r="B3821" t="s">
        <v>5146</v>
      </c>
      <c r="C3821">
        <v>9120</v>
      </c>
      <c r="D3821">
        <v>1</v>
      </c>
      <c r="E3821">
        <v>1011088</v>
      </c>
      <c r="F3821">
        <v>231</v>
      </c>
      <c r="G3821">
        <v>217</v>
      </c>
      <c r="M3821" s="1">
        <v>728100</v>
      </c>
      <c r="N3821" s="1">
        <v>728100</v>
      </c>
      <c r="O3821" s="1">
        <v>728100</v>
      </c>
    </row>
    <row r="3822" spans="1:15" x14ac:dyDescent="0.3">
      <c r="A3822" t="s">
        <v>5145</v>
      </c>
      <c r="B3822" t="s">
        <v>5146</v>
      </c>
      <c r="C3822">
        <v>9120</v>
      </c>
      <c r="D3822">
        <v>1</v>
      </c>
      <c r="E3822">
        <v>1011089</v>
      </c>
      <c r="F3822">
        <v>231</v>
      </c>
      <c r="G3822">
        <v>232</v>
      </c>
      <c r="M3822" s="1">
        <v>485625</v>
      </c>
      <c r="N3822" s="1">
        <v>485625</v>
      </c>
      <c r="O3822" s="1">
        <v>485625</v>
      </c>
    </row>
    <row r="3823" spans="1:15" x14ac:dyDescent="0.3">
      <c r="A3823" t="s">
        <v>5145</v>
      </c>
      <c r="B3823" t="s">
        <v>5146</v>
      </c>
      <c r="C3823">
        <v>9120</v>
      </c>
      <c r="D3823">
        <v>1</v>
      </c>
      <c r="E3823">
        <v>1011090</v>
      </c>
      <c r="F3823">
        <v>231</v>
      </c>
      <c r="G3823">
        <v>603</v>
      </c>
      <c r="M3823" s="1">
        <v>1150643</v>
      </c>
      <c r="N3823" s="1">
        <v>1150643</v>
      </c>
      <c r="O3823" s="1">
        <v>1150643</v>
      </c>
    </row>
    <row r="3824" spans="1:15" x14ac:dyDescent="0.3">
      <c r="A3824" t="s">
        <v>5145</v>
      </c>
      <c r="B3824" t="s">
        <v>5146</v>
      </c>
      <c r="C3824">
        <v>9120</v>
      </c>
      <c r="D3824">
        <v>1</v>
      </c>
      <c r="E3824">
        <v>1011092</v>
      </c>
      <c r="F3824">
        <v>231</v>
      </c>
      <c r="G3824">
        <v>625</v>
      </c>
      <c r="M3824" s="1">
        <v>1598029</v>
      </c>
      <c r="N3824" s="1">
        <v>1598029</v>
      </c>
      <c r="O3824" s="1">
        <v>1598029</v>
      </c>
    </row>
    <row r="3825" spans="1:15" x14ac:dyDescent="0.3">
      <c r="A3825" t="s">
        <v>5145</v>
      </c>
      <c r="B3825" t="s">
        <v>5146</v>
      </c>
      <c r="C3825">
        <v>9120</v>
      </c>
      <c r="D3825">
        <v>1</v>
      </c>
      <c r="E3825">
        <v>1011096</v>
      </c>
      <c r="F3825">
        <v>231</v>
      </c>
      <c r="G3825">
        <v>716</v>
      </c>
      <c r="M3825" s="1">
        <v>479800</v>
      </c>
      <c r="N3825" s="1">
        <v>479800</v>
      </c>
      <c r="O3825" s="1">
        <v>479800</v>
      </c>
    </row>
    <row r="3826" spans="1:15" x14ac:dyDescent="0.3">
      <c r="A3826" t="s">
        <v>5145</v>
      </c>
      <c r="B3826" t="s">
        <v>5146</v>
      </c>
      <c r="C3826">
        <v>9120</v>
      </c>
      <c r="D3826">
        <v>1</v>
      </c>
      <c r="E3826">
        <v>1011100</v>
      </c>
      <c r="F3826">
        <v>231</v>
      </c>
      <c r="G3826">
        <v>810</v>
      </c>
      <c r="M3826" s="1">
        <v>696850</v>
      </c>
      <c r="N3826" s="1">
        <v>696850</v>
      </c>
      <c r="O3826" s="1">
        <v>696850</v>
      </c>
    </row>
    <row r="3827" spans="1:15" x14ac:dyDescent="0.3">
      <c r="A3827" t="s">
        <v>5145</v>
      </c>
      <c r="B3827" t="s">
        <v>5146</v>
      </c>
      <c r="C3827">
        <v>9120</v>
      </c>
      <c r="D3827">
        <v>1</v>
      </c>
      <c r="E3827">
        <v>1011101</v>
      </c>
      <c r="F3827">
        <v>231</v>
      </c>
      <c r="G3827">
        <v>821</v>
      </c>
      <c r="M3827" s="1">
        <v>1292547</v>
      </c>
      <c r="N3827" s="1">
        <v>1292547</v>
      </c>
      <c r="O3827" s="1">
        <v>1292547</v>
      </c>
    </row>
    <row r="3828" spans="1:15" x14ac:dyDescent="0.3">
      <c r="A3828" t="s">
        <v>5145</v>
      </c>
      <c r="B3828" t="s">
        <v>5146</v>
      </c>
      <c r="C3828">
        <v>9120</v>
      </c>
      <c r="D3828">
        <v>1</v>
      </c>
      <c r="E3828">
        <v>1011102</v>
      </c>
      <c r="F3828">
        <v>231</v>
      </c>
      <c r="G3828">
        <v>827</v>
      </c>
      <c r="M3828" s="1">
        <v>712140</v>
      </c>
      <c r="N3828" s="1">
        <v>712140</v>
      </c>
      <c r="O3828" s="1">
        <v>712140</v>
      </c>
    </row>
    <row r="3829" spans="1:15" x14ac:dyDescent="0.3">
      <c r="A3829" t="s">
        <v>5145</v>
      </c>
      <c r="B3829" t="s">
        <v>5146</v>
      </c>
      <c r="C3829">
        <v>9120</v>
      </c>
      <c r="D3829">
        <v>1</v>
      </c>
      <c r="E3829">
        <v>1011105</v>
      </c>
      <c r="F3829">
        <v>231</v>
      </c>
      <c r="G3829">
        <v>922</v>
      </c>
      <c r="M3829" s="1">
        <v>3329785</v>
      </c>
      <c r="N3829" s="1">
        <v>3329785</v>
      </c>
      <c r="O3829" s="1">
        <v>3329785</v>
      </c>
    </row>
    <row r="3830" spans="1:15" x14ac:dyDescent="0.3">
      <c r="A3830" t="s">
        <v>5145</v>
      </c>
      <c r="B3830" t="s">
        <v>5146</v>
      </c>
      <c r="C3830">
        <v>9120</v>
      </c>
      <c r="D3830">
        <v>1</v>
      </c>
      <c r="E3830">
        <v>1011106</v>
      </c>
      <c r="F3830">
        <v>231</v>
      </c>
      <c r="G3830">
        <v>924</v>
      </c>
      <c r="M3830" s="1">
        <v>848670</v>
      </c>
      <c r="N3830" s="1">
        <v>848670</v>
      </c>
      <c r="O3830" s="1">
        <v>848670</v>
      </c>
    </row>
    <row r="3831" spans="1:15" x14ac:dyDescent="0.3">
      <c r="A3831" t="s">
        <v>5145</v>
      </c>
      <c r="B3831" t="s">
        <v>5146</v>
      </c>
      <c r="C3831">
        <v>9120</v>
      </c>
      <c r="D3831">
        <v>1</v>
      </c>
      <c r="E3831">
        <v>1011109</v>
      </c>
      <c r="F3831">
        <v>231</v>
      </c>
      <c r="G3831">
        <v>1128</v>
      </c>
      <c r="M3831" s="1">
        <v>417480</v>
      </c>
      <c r="N3831" s="1">
        <v>417480</v>
      </c>
      <c r="O3831" s="1">
        <v>417480</v>
      </c>
    </row>
    <row r="3832" spans="1:15" x14ac:dyDescent="0.3">
      <c r="A3832" t="s">
        <v>5145</v>
      </c>
      <c r="B3832" t="s">
        <v>5146</v>
      </c>
      <c r="C3832">
        <v>9120</v>
      </c>
      <c r="D3832">
        <v>1</v>
      </c>
      <c r="E3832">
        <v>1011110</v>
      </c>
      <c r="F3832">
        <v>231</v>
      </c>
      <c r="G3832">
        <v>1134</v>
      </c>
      <c r="M3832" s="1">
        <v>580000</v>
      </c>
      <c r="N3832" s="1">
        <v>580000</v>
      </c>
      <c r="O3832" s="1">
        <v>580000</v>
      </c>
    </row>
    <row r="3833" spans="1:15" x14ac:dyDescent="0.3">
      <c r="A3833" t="s">
        <v>5145</v>
      </c>
      <c r="B3833" t="s">
        <v>5146</v>
      </c>
      <c r="C3833">
        <v>9120</v>
      </c>
      <c r="D3833">
        <v>1</v>
      </c>
      <c r="E3833">
        <v>1011111</v>
      </c>
      <c r="F3833">
        <v>231</v>
      </c>
      <c r="G3833">
        <v>1505</v>
      </c>
      <c r="M3833" s="1">
        <v>498500</v>
      </c>
      <c r="N3833" s="1">
        <v>498500</v>
      </c>
      <c r="O3833" s="1">
        <v>498500</v>
      </c>
    </row>
    <row r="3834" spans="1:15" x14ac:dyDescent="0.3">
      <c r="A3834" t="s">
        <v>5145</v>
      </c>
      <c r="B3834" t="s">
        <v>5146</v>
      </c>
      <c r="C3834">
        <v>9120</v>
      </c>
      <c r="D3834">
        <v>1</v>
      </c>
      <c r="E3834">
        <v>1011112</v>
      </c>
      <c r="F3834">
        <v>231</v>
      </c>
      <c r="G3834">
        <v>1514</v>
      </c>
      <c r="M3834" s="1">
        <v>249400</v>
      </c>
      <c r="N3834" s="1">
        <v>249400</v>
      </c>
      <c r="O3834" s="1">
        <v>249400</v>
      </c>
    </row>
    <row r="3835" spans="1:15" x14ac:dyDescent="0.3">
      <c r="A3835" t="s">
        <v>5145</v>
      </c>
      <c r="B3835" t="s">
        <v>5146</v>
      </c>
      <c r="C3835">
        <v>9120</v>
      </c>
      <c r="D3835">
        <v>1</v>
      </c>
      <c r="E3835">
        <v>1011117</v>
      </c>
      <c r="F3835">
        <v>231</v>
      </c>
      <c r="G3835">
        <v>1529</v>
      </c>
      <c r="M3835" s="1">
        <v>1736000</v>
      </c>
      <c r="N3835" s="1">
        <v>1736000</v>
      </c>
      <c r="O3835" s="1">
        <v>1736000</v>
      </c>
    </row>
    <row r="3836" spans="1:15" x14ac:dyDescent="0.3">
      <c r="A3836" t="s">
        <v>5145</v>
      </c>
      <c r="B3836" t="s">
        <v>5146</v>
      </c>
      <c r="C3836">
        <v>9120</v>
      </c>
      <c r="D3836">
        <v>1</v>
      </c>
      <c r="E3836">
        <v>1011118</v>
      </c>
      <c r="F3836">
        <v>231</v>
      </c>
      <c r="G3836">
        <v>1812</v>
      </c>
      <c r="M3836" s="1">
        <v>695157</v>
      </c>
      <c r="N3836" s="1">
        <v>695157</v>
      </c>
      <c r="O3836" s="1">
        <v>695157</v>
      </c>
    </row>
    <row r="3837" spans="1:15" x14ac:dyDescent="0.3">
      <c r="A3837" t="s">
        <v>5145</v>
      </c>
      <c r="B3837" t="s">
        <v>5146</v>
      </c>
      <c r="C3837">
        <v>9120</v>
      </c>
      <c r="D3837">
        <v>1</v>
      </c>
      <c r="E3837">
        <v>1011120</v>
      </c>
      <c r="F3837">
        <v>231</v>
      </c>
      <c r="G3837">
        <v>1836</v>
      </c>
      <c r="M3837" s="1">
        <v>828350</v>
      </c>
      <c r="N3837" s="1">
        <v>828350</v>
      </c>
      <c r="O3837" s="1">
        <v>828350</v>
      </c>
    </row>
    <row r="3838" spans="1:15" x14ac:dyDescent="0.3">
      <c r="A3838" t="s">
        <v>5145</v>
      </c>
      <c r="B3838" t="s">
        <v>5146</v>
      </c>
      <c r="C3838">
        <v>9120</v>
      </c>
      <c r="D3838">
        <v>1</v>
      </c>
      <c r="E3838">
        <v>1011121</v>
      </c>
      <c r="F3838">
        <v>231</v>
      </c>
      <c r="G3838">
        <v>2019</v>
      </c>
      <c r="M3838" s="1">
        <v>1576963</v>
      </c>
      <c r="N3838" s="1">
        <v>1576963</v>
      </c>
      <c r="O3838" s="1">
        <v>1576963</v>
      </c>
    </row>
    <row r="3839" spans="1:15" x14ac:dyDescent="0.3">
      <c r="A3839" t="s">
        <v>5145</v>
      </c>
      <c r="B3839" t="s">
        <v>5146</v>
      </c>
      <c r="C3839">
        <v>9120</v>
      </c>
      <c r="D3839">
        <v>1</v>
      </c>
      <c r="E3839">
        <v>1011123</v>
      </c>
      <c r="F3839">
        <v>231</v>
      </c>
      <c r="G3839">
        <v>2026</v>
      </c>
      <c r="M3839" s="1">
        <v>714266</v>
      </c>
      <c r="N3839" s="1">
        <v>714266</v>
      </c>
      <c r="O3839" s="1">
        <v>714266</v>
      </c>
    </row>
    <row r="3840" spans="1:15" x14ac:dyDescent="0.3">
      <c r="A3840" t="s">
        <v>5145</v>
      </c>
      <c r="B3840" t="s">
        <v>5146</v>
      </c>
      <c r="C3840">
        <v>9120</v>
      </c>
      <c r="D3840">
        <v>1</v>
      </c>
      <c r="E3840">
        <v>1011124</v>
      </c>
      <c r="F3840">
        <v>231</v>
      </c>
      <c r="G3840">
        <v>3323</v>
      </c>
      <c r="M3840" s="1">
        <v>1071185</v>
      </c>
      <c r="N3840" s="1">
        <v>1071185</v>
      </c>
      <c r="O3840" s="1">
        <v>1071185</v>
      </c>
    </row>
    <row r="3841" spans="1:16" x14ac:dyDescent="0.3">
      <c r="A3841" t="s">
        <v>5145</v>
      </c>
      <c r="B3841" t="s">
        <v>5146</v>
      </c>
      <c r="C3841">
        <v>9120</v>
      </c>
      <c r="D3841">
        <v>1</v>
      </c>
      <c r="E3841">
        <v>1011125</v>
      </c>
      <c r="F3841">
        <v>231</v>
      </c>
      <c r="G3841">
        <v>3330</v>
      </c>
      <c r="M3841" s="1">
        <v>690500</v>
      </c>
      <c r="N3841" s="1">
        <v>690500</v>
      </c>
      <c r="O3841" s="1">
        <v>690500</v>
      </c>
    </row>
    <row r="3842" spans="1:16" x14ac:dyDescent="0.3">
      <c r="A3842" t="s">
        <v>5145</v>
      </c>
      <c r="B3842" t="s">
        <v>5146</v>
      </c>
      <c r="C3842">
        <v>9120</v>
      </c>
      <c r="D3842">
        <v>1</v>
      </c>
      <c r="E3842">
        <v>1011130</v>
      </c>
      <c r="F3842">
        <v>231</v>
      </c>
      <c r="G3842">
        <v>3513</v>
      </c>
      <c r="M3842" s="1">
        <v>1830480</v>
      </c>
      <c r="N3842" s="1">
        <v>1830480</v>
      </c>
      <c r="O3842" s="1">
        <v>1830480</v>
      </c>
    </row>
    <row r="3843" spans="1:16" x14ac:dyDescent="0.3">
      <c r="A3843" t="s">
        <v>5145</v>
      </c>
      <c r="B3843" t="s">
        <v>5146</v>
      </c>
      <c r="C3843">
        <v>9120</v>
      </c>
      <c r="D3843">
        <v>1</v>
      </c>
      <c r="E3843">
        <v>1011132</v>
      </c>
      <c r="F3843">
        <v>231</v>
      </c>
      <c r="G3843">
        <v>3704</v>
      </c>
      <c r="M3843" s="1">
        <v>421500</v>
      </c>
      <c r="N3843" s="1">
        <v>421500</v>
      </c>
      <c r="O3843" s="1">
        <v>421500</v>
      </c>
    </row>
    <row r="3844" spans="1:16" x14ac:dyDescent="0.3">
      <c r="A3844" t="s">
        <v>5145</v>
      </c>
      <c r="B3844" t="s">
        <v>5146</v>
      </c>
      <c r="C3844">
        <v>9120</v>
      </c>
      <c r="D3844">
        <v>1</v>
      </c>
      <c r="E3844">
        <v>1011133</v>
      </c>
      <c r="F3844">
        <v>231</v>
      </c>
      <c r="G3844">
        <v>3731</v>
      </c>
      <c r="M3844" s="1">
        <v>891510</v>
      </c>
      <c r="N3844" s="1">
        <v>891510</v>
      </c>
      <c r="O3844" s="1">
        <v>891510</v>
      </c>
    </row>
    <row r="3845" spans="1:16" x14ac:dyDescent="0.3">
      <c r="A3845" t="s">
        <v>5145</v>
      </c>
      <c r="B3845" t="s">
        <v>5146</v>
      </c>
      <c r="C3845">
        <v>9120</v>
      </c>
      <c r="D3845">
        <v>1</v>
      </c>
      <c r="E3845">
        <v>1011159</v>
      </c>
      <c r="F3845">
        <v>231</v>
      </c>
      <c r="G3845">
        <v>3535</v>
      </c>
      <c r="M3845" s="1">
        <v>1162600</v>
      </c>
      <c r="N3845" s="1">
        <v>1162600</v>
      </c>
      <c r="O3845" s="1">
        <v>1162600</v>
      </c>
    </row>
    <row r="3846" spans="1:16" x14ac:dyDescent="0.3">
      <c r="A3846" t="s">
        <v>5147</v>
      </c>
      <c r="B3846" t="s">
        <v>5148</v>
      </c>
      <c r="C3846">
        <v>9230</v>
      </c>
      <c r="D3846">
        <v>1</v>
      </c>
      <c r="E3846">
        <v>1011002</v>
      </c>
      <c r="F3846">
        <v>231</v>
      </c>
      <c r="G3846">
        <v>202</v>
      </c>
      <c r="M3846" s="1">
        <v>1696680</v>
      </c>
      <c r="N3846" s="1">
        <v>1696680</v>
      </c>
      <c r="O3846" s="1">
        <v>1696680</v>
      </c>
    </row>
    <row r="3847" spans="1:16" x14ac:dyDescent="0.3">
      <c r="A3847" t="s">
        <v>5147</v>
      </c>
      <c r="B3847" t="s">
        <v>5148</v>
      </c>
      <c r="C3847">
        <v>9230</v>
      </c>
      <c r="D3847">
        <v>1</v>
      </c>
      <c r="E3847">
        <v>1011006</v>
      </c>
      <c r="F3847">
        <v>231</v>
      </c>
      <c r="G3847">
        <v>606</v>
      </c>
      <c r="M3847" s="1">
        <v>918785</v>
      </c>
      <c r="N3847" s="1">
        <v>918785</v>
      </c>
      <c r="O3847" s="1">
        <v>918785</v>
      </c>
    </row>
    <row r="3848" spans="1:16" x14ac:dyDescent="0.3">
      <c r="A3848" t="s">
        <v>5147</v>
      </c>
      <c r="B3848" t="s">
        <v>5148</v>
      </c>
      <c r="C3848">
        <v>9230</v>
      </c>
      <c r="D3848">
        <v>1</v>
      </c>
      <c r="E3848">
        <v>1011007</v>
      </c>
      <c r="F3848">
        <v>231</v>
      </c>
      <c r="G3848">
        <v>707</v>
      </c>
      <c r="H3848" s="1">
        <v>302940</v>
      </c>
      <c r="M3848" s="1">
        <v>2058210</v>
      </c>
      <c r="N3848" s="1">
        <v>2361150</v>
      </c>
      <c r="O3848" s="1">
        <v>2058210</v>
      </c>
      <c r="P3848" s="1">
        <v>302940</v>
      </c>
    </row>
    <row r="3849" spans="1:16" x14ac:dyDescent="0.3">
      <c r="A3849" t="s">
        <v>5147</v>
      </c>
      <c r="B3849" t="s">
        <v>5148</v>
      </c>
      <c r="C3849">
        <v>9230</v>
      </c>
      <c r="D3849">
        <v>1</v>
      </c>
      <c r="E3849">
        <v>1011008</v>
      </c>
      <c r="F3849">
        <v>231</v>
      </c>
      <c r="G3849">
        <v>808</v>
      </c>
      <c r="M3849" s="1">
        <v>2636519</v>
      </c>
      <c r="N3849" s="1">
        <v>2636519</v>
      </c>
      <c r="O3849" s="1">
        <v>2636519</v>
      </c>
    </row>
    <row r="3850" spans="1:16" x14ac:dyDescent="0.3">
      <c r="A3850" t="s">
        <v>5147</v>
      </c>
      <c r="B3850" t="s">
        <v>5148</v>
      </c>
      <c r="C3850">
        <v>9230</v>
      </c>
      <c r="D3850">
        <v>1</v>
      </c>
      <c r="E3850">
        <v>1011009</v>
      </c>
      <c r="F3850">
        <v>231</v>
      </c>
      <c r="G3850">
        <v>909</v>
      </c>
      <c r="M3850" s="1">
        <v>1876933</v>
      </c>
      <c r="N3850" s="1">
        <v>1876933</v>
      </c>
      <c r="O3850" s="1">
        <v>1876933</v>
      </c>
    </row>
    <row r="3851" spans="1:16" x14ac:dyDescent="0.3">
      <c r="A3851" t="s">
        <v>5147</v>
      </c>
      <c r="B3851" t="s">
        <v>5148</v>
      </c>
      <c r="C3851">
        <v>9230</v>
      </c>
      <c r="D3851">
        <v>1</v>
      </c>
      <c r="E3851">
        <v>1011011</v>
      </c>
      <c r="F3851">
        <v>231</v>
      </c>
      <c r="G3851">
        <v>1111</v>
      </c>
      <c r="M3851" s="1">
        <v>196840</v>
      </c>
      <c r="N3851" s="1">
        <v>196840</v>
      </c>
      <c r="O3851" s="1">
        <v>196840</v>
      </c>
    </row>
    <row r="3852" spans="1:16" x14ac:dyDescent="0.3">
      <c r="A3852" t="s">
        <v>5147</v>
      </c>
      <c r="B3852" t="s">
        <v>5148</v>
      </c>
      <c r="C3852">
        <v>9230</v>
      </c>
      <c r="D3852">
        <v>1</v>
      </c>
      <c r="E3852">
        <v>1011015</v>
      </c>
      <c r="F3852">
        <v>231</v>
      </c>
      <c r="G3852">
        <v>1515</v>
      </c>
      <c r="M3852" s="1">
        <v>1443590</v>
      </c>
      <c r="N3852" s="1">
        <v>1443590</v>
      </c>
      <c r="O3852" s="1">
        <v>1443590</v>
      </c>
    </row>
    <row r="3853" spans="1:16" x14ac:dyDescent="0.3">
      <c r="A3853" t="s">
        <v>5147</v>
      </c>
      <c r="B3853" t="s">
        <v>5148</v>
      </c>
      <c r="C3853">
        <v>9230</v>
      </c>
      <c r="D3853">
        <v>1</v>
      </c>
      <c r="E3853">
        <v>1011018</v>
      </c>
      <c r="F3853">
        <v>231</v>
      </c>
      <c r="G3853">
        <v>1818</v>
      </c>
      <c r="M3853" s="1">
        <v>905400</v>
      </c>
      <c r="N3853" s="1">
        <v>905400</v>
      </c>
      <c r="O3853" s="1">
        <v>905400</v>
      </c>
    </row>
    <row r="3854" spans="1:16" x14ac:dyDescent="0.3">
      <c r="A3854" t="s">
        <v>5147</v>
      </c>
      <c r="B3854" t="s">
        <v>5148</v>
      </c>
      <c r="C3854">
        <v>9230</v>
      </c>
      <c r="D3854">
        <v>1</v>
      </c>
      <c r="E3854">
        <v>1011020</v>
      </c>
      <c r="F3854">
        <v>231</v>
      </c>
      <c r="G3854">
        <v>2020</v>
      </c>
      <c r="M3854" s="1">
        <v>800513</v>
      </c>
      <c r="N3854" s="1">
        <v>800513</v>
      </c>
      <c r="O3854" s="1">
        <v>800513</v>
      </c>
    </row>
    <row r="3855" spans="1:16" x14ac:dyDescent="0.3">
      <c r="A3855" t="s">
        <v>5147</v>
      </c>
      <c r="B3855" t="s">
        <v>5148</v>
      </c>
      <c r="C3855">
        <v>9230</v>
      </c>
      <c r="D3855">
        <v>1</v>
      </c>
      <c r="E3855">
        <v>1011033</v>
      </c>
      <c r="F3855">
        <v>231</v>
      </c>
      <c r="G3855">
        <v>3333</v>
      </c>
      <c r="M3855" s="1">
        <v>2134072</v>
      </c>
      <c r="N3855" s="1">
        <v>2134072</v>
      </c>
      <c r="O3855" s="1">
        <v>2134072</v>
      </c>
    </row>
    <row r="3856" spans="1:16" x14ac:dyDescent="0.3">
      <c r="A3856" t="s">
        <v>5147</v>
      </c>
      <c r="B3856" t="s">
        <v>5148</v>
      </c>
      <c r="C3856">
        <v>9230</v>
      </c>
      <c r="D3856">
        <v>1</v>
      </c>
      <c r="E3856">
        <v>1011035</v>
      </c>
      <c r="F3856">
        <v>231</v>
      </c>
      <c r="G3856">
        <v>3535</v>
      </c>
      <c r="M3856" s="1">
        <v>6072122</v>
      </c>
      <c r="N3856" s="1">
        <v>6072122</v>
      </c>
      <c r="O3856" s="1">
        <v>6072122</v>
      </c>
    </row>
    <row r="3857" spans="1:15" x14ac:dyDescent="0.3">
      <c r="A3857" t="s">
        <v>5147</v>
      </c>
      <c r="B3857" t="s">
        <v>5148</v>
      </c>
      <c r="C3857">
        <v>9230</v>
      </c>
      <c r="D3857">
        <v>1</v>
      </c>
      <c r="E3857">
        <v>1011036</v>
      </c>
      <c r="F3857">
        <v>231</v>
      </c>
      <c r="G3857">
        <v>3535</v>
      </c>
      <c r="M3857" s="1">
        <v>2631960</v>
      </c>
      <c r="N3857" s="1">
        <v>2631960</v>
      </c>
      <c r="O3857" s="1">
        <v>2631960</v>
      </c>
    </row>
    <row r="3858" spans="1:15" x14ac:dyDescent="0.3">
      <c r="A3858" t="s">
        <v>5147</v>
      </c>
      <c r="B3858" t="s">
        <v>5148</v>
      </c>
      <c r="C3858">
        <v>9230</v>
      </c>
      <c r="D3858">
        <v>1</v>
      </c>
      <c r="E3858">
        <v>1011038</v>
      </c>
      <c r="F3858">
        <v>231</v>
      </c>
      <c r="G3858">
        <v>3737</v>
      </c>
      <c r="M3858" s="1">
        <v>1705530</v>
      </c>
      <c r="N3858" s="1">
        <v>1705530</v>
      </c>
      <c r="O3858" s="1">
        <v>1705530</v>
      </c>
    </row>
    <row r="3859" spans="1:15" x14ac:dyDescent="0.3">
      <c r="A3859" t="s">
        <v>5147</v>
      </c>
      <c r="B3859" t="s">
        <v>5148</v>
      </c>
      <c r="C3859">
        <v>9230</v>
      </c>
      <c r="D3859">
        <v>1</v>
      </c>
      <c r="E3859">
        <v>1011088</v>
      </c>
      <c r="F3859">
        <v>231</v>
      </c>
      <c r="G3859">
        <v>217</v>
      </c>
      <c r="M3859" s="1">
        <v>401080</v>
      </c>
      <c r="N3859" s="1">
        <v>401080</v>
      </c>
      <c r="O3859" s="1">
        <v>401080</v>
      </c>
    </row>
    <row r="3860" spans="1:15" x14ac:dyDescent="0.3">
      <c r="A3860" t="s">
        <v>5147</v>
      </c>
      <c r="B3860" t="s">
        <v>5148</v>
      </c>
      <c r="C3860">
        <v>9230</v>
      </c>
      <c r="D3860">
        <v>1</v>
      </c>
      <c r="E3860">
        <v>1011089</v>
      </c>
      <c r="F3860">
        <v>231</v>
      </c>
      <c r="G3860">
        <v>232</v>
      </c>
      <c r="M3860" s="1">
        <v>261800</v>
      </c>
      <c r="N3860" s="1">
        <v>261800</v>
      </c>
      <c r="O3860" s="1">
        <v>261800</v>
      </c>
    </row>
    <row r="3861" spans="1:15" x14ac:dyDescent="0.3">
      <c r="A3861" t="s">
        <v>5147</v>
      </c>
      <c r="B3861" t="s">
        <v>5148</v>
      </c>
      <c r="C3861">
        <v>9230</v>
      </c>
      <c r="D3861">
        <v>1</v>
      </c>
      <c r="E3861">
        <v>1011090</v>
      </c>
      <c r="F3861">
        <v>231</v>
      </c>
      <c r="G3861">
        <v>603</v>
      </c>
      <c r="M3861" s="1">
        <v>396057</v>
      </c>
      <c r="N3861" s="1">
        <v>396057</v>
      </c>
      <c r="O3861" s="1">
        <v>396057</v>
      </c>
    </row>
    <row r="3862" spans="1:15" x14ac:dyDescent="0.3">
      <c r="A3862" t="s">
        <v>5147</v>
      </c>
      <c r="B3862" t="s">
        <v>5148</v>
      </c>
      <c r="C3862">
        <v>9230</v>
      </c>
      <c r="D3862">
        <v>1</v>
      </c>
      <c r="E3862">
        <v>1011092</v>
      </c>
      <c r="F3862">
        <v>231</v>
      </c>
      <c r="G3862">
        <v>625</v>
      </c>
      <c r="M3862" s="1">
        <v>798775</v>
      </c>
      <c r="N3862" s="1">
        <v>798775</v>
      </c>
      <c r="O3862" s="1">
        <v>798775</v>
      </c>
    </row>
    <row r="3863" spans="1:15" x14ac:dyDescent="0.3">
      <c r="A3863" t="s">
        <v>5147</v>
      </c>
      <c r="B3863" t="s">
        <v>5148</v>
      </c>
      <c r="C3863">
        <v>9230</v>
      </c>
      <c r="D3863">
        <v>1</v>
      </c>
      <c r="E3863">
        <v>1011096</v>
      </c>
      <c r="F3863">
        <v>231</v>
      </c>
      <c r="G3863">
        <v>716</v>
      </c>
      <c r="M3863" s="1">
        <v>839700</v>
      </c>
      <c r="N3863" s="1">
        <v>839700</v>
      </c>
      <c r="O3863" s="1">
        <v>839700</v>
      </c>
    </row>
    <row r="3864" spans="1:15" x14ac:dyDescent="0.3">
      <c r="A3864" t="s">
        <v>5147</v>
      </c>
      <c r="B3864" t="s">
        <v>5148</v>
      </c>
      <c r="C3864">
        <v>9230</v>
      </c>
      <c r="D3864">
        <v>1</v>
      </c>
      <c r="E3864">
        <v>1011100</v>
      </c>
      <c r="F3864">
        <v>231</v>
      </c>
      <c r="G3864">
        <v>810</v>
      </c>
      <c r="M3864" s="1">
        <v>459550</v>
      </c>
      <c r="N3864" s="1">
        <v>459550</v>
      </c>
      <c r="O3864" s="1">
        <v>459550</v>
      </c>
    </row>
    <row r="3865" spans="1:15" x14ac:dyDescent="0.3">
      <c r="A3865" t="s">
        <v>5147</v>
      </c>
      <c r="B3865" t="s">
        <v>5148</v>
      </c>
      <c r="C3865">
        <v>9230</v>
      </c>
      <c r="D3865">
        <v>1</v>
      </c>
      <c r="E3865">
        <v>1011101</v>
      </c>
      <c r="F3865">
        <v>231</v>
      </c>
      <c r="G3865">
        <v>821</v>
      </c>
      <c r="M3865" s="1">
        <v>842144</v>
      </c>
      <c r="N3865" s="1">
        <v>842144</v>
      </c>
      <c r="O3865" s="1">
        <v>842144</v>
      </c>
    </row>
    <row r="3866" spans="1:15" x14ac:dyDescent="0.3">
      <c r="A3866" t="s">
        <v>5147</v>
      </c>
      <c r="B3866" t="s">
        <v>5148</v>
      </c>
      <c r="C3866">
        <v>9230</v>
      </c>
      <c r="D3866">
        <v>1</v>
      </c>
      <c r="E3866">
        <v>1011102</v>
      </c>
      <c r="F3866">
        <v>231</v>
      </c>
      <c r="G3866">
        <v>827</v>
      </c>
      <c r="M3866" s="1">
        <v>304050</v>
      </c>
      <c r="N3866" s="1">
        <v>304050</v>
      </c>
      <c r="O3866" s="1">
        <v>304050</v>
      </c>
    </row>
    <row r="3867" spans="1:15" x14ac:dyDescent="0.3">
      <c r="A3867" t="s">
        <v>5147</v>
      </c>
      <c r="B3867" t="s">
        <v>5148</v>
      </c>
      <c r="C3867">
        <v>9230</v>
      </c>
      <c r="D3867">
        <v>1</v>
      </c>
      <c r="E3867">
        <v>1011105</v>
      </c>
      <c r="F3867">
        <v>231</v>
      </c>
      <c r="G3867">
        <v>922</v>
      </c>
      <c r="M3867" s="1">
        <v>1893298</v>
      </c>
      <c r="N3867" s="1">
        <v>1893298</v>
      </c>
      <c r="O3867" s="1">
        <v>1893298</v>
      </c>
    </row>
    <row r="3868" spans="1:15" x14ac:dyDescent="0.3">
      <c r="A3868" t="s">
        <v>5147</v>
      </c>
      <c r="B3868" t="s">
        <v>5148</v>
      </c>
      <c r="C3868">
        <v>9230</v>
      </c>
      <c r="D3868">
        <v>1</v>
      </c>
      <c r="E3868">
        <v>1011106</v>
      </c>
      <c r="F3868">
        <v>231</v>
      </c>
      <c r="G3868">
        <v>924</v>
      </c>
      <c r="M3868" s="1">
        <v>329780</v>
      </c>
      <c r="N3868" s="1">
        <v>329780</v>
      </c>
      <c r="O3868" s="1">
        <v>329780</v>
      </c>
    </row>
    <row r="3869" spans="1:15" x14ac:dyDescent="0.3">
      <c r="A3869" t="s">
        <v>5147</v>
      </c>
      <c r="B3869" t="s">
        <v>5148</v>
      </c>
      <c r="C3869">
        <v>9230</v>
      </c>
      <c r="D3869">
        <v>1</v>
      </c>
      <c r="E3869">
        <v>1011109</v>
      </c>
      <c r="F3869">
        <v>231</v>
      </c>
      <c r="G3869">
        <v>1128</v>
      </c>
      <c r="M3869" s="1">
        <v>324300</v>
      </c>
      <c r="N3869" s="1">
        <v>324300</v>
      </c>
      <c r="O3869" s="1">
        <v>324300</v>
      </c>
    </row>
    <row r="3870" spans="1:15" x14ac:dyDescent="0.3">
      <c r="A3870" t="s">
        <v>5147</v>
      </c>
      <c r="B3870" t="s">
        <v>5148</v>
      </c>
      <c r="C3870">
        <v>9230</v>
      </c>
      <c r="D3870">
        <v>1</v>
      </c>
      <c r="E3870">
        <v>1011110</v>
      </c>
      <c r="F3870">
        <v>231</v>
      </c>
      <c r="G3870">
        <v>1134</v>
      </c>
      <c r="M3870" s="1">
        <v>335000</v>
      </c>
      <c r="N3870" s="1">
        <v>335000</v>
      </c>
      <c r="O3870" s="1">
        <v>335000</v>
      </c>
    </row>
    <row r="3871" spans="1:15" x14ac:dyDescent="0.3">
      <c r="A3871" t="s">
        <v>5147</v>
      </c>
      <c r="B3871" t="s">
        <v>5148</v>
      </c>
      <c r="C3871">
        <v>9230</v>
      </c>
      <c r="D3871">
        <v>1</v>
      </c>
      <c r="E3871">
        <v>1011111</v>
      </c>
      <c r="F3871">
        <v>231</v>
      </c>
      <c r="G3871">
        <v>1505</v>
      </c>
      <c r="M3871" s="1">
        <v>332150</v>
      </c>
      <c r="N3871" s="1">
        <v>332150</v>
      </c>
      <c r="O3871" s="1">
        <v>332150</v>
      </c>
    </row>
    <row r="3872" spans="1:15" x14ac:dyDescent="0.3">
      <c r="A3872" t="s">
        <v>5147</v>
      </c>
      <c r="B3872" t="s">
        <v>5148</v>
      </c>
      <c r="C3872">
        <v>9230</v>
      </c>
      <c r="D3872">
        <v>1</v>
      </c>
      <c r="E3872">
        <v>1011112</v>
      </c>
      <c r="F3872">
        <v>231</v>
      </c>
      <c r="G3872">
        <v>1514</v>
      </c>
      <c r="M3872" s="1">
        <v>195000</v>
      </c>
      <c r="N3872" s="1">
        <v>195000</v>
      </c>
      <c r="O3872" s="1">
        <v>195000</v>
      </c>
    </row>
    <row r="3873" spans="1:15" x14ac:dyDescent="0.3">
      <c r="A3873" t="s">
        <v>5147</v>
      </c>
      <c r="B3873" t="s">
        <v>5148</v>
      </c>
      <c r="C3873">
        <v>9230</v>
      </c>
      <c r="D3873">
        <v>1</v>
      </c>
      <c r="E3873">
        <v>1011117</v>
      </c>
      <c r="F3873">
        <v>231</v>
      </c>
      <c r="G3873">
        <v>1529</v>
      </c>
      <c r="M3873" s="1">
        <v>1002150</v>
      </c>
      <c r="N3873" s="1">
        <v>1002150</v>
      </c>
      <c r="O3873" s="1">
        <v>1002150</v>
      </c>
    </row>
    <row r="3874" spans="1:15" x14ac:dyDescent="0.3">
      <c r="A3874" t="s">
        <v>5147</v>
      </c>
      <c r="B3874" t="s">
        <v>5148</v>
      </c>
      <c r="C3874">
        <v>9230</v>
      </c>
      <c r="D3874">
        <v>1</v>
      </c>
      <c r="E3874">
        <v>1011118</v>
      </c>
      <c r="F3874">
        <v>231</v>
      </c>
      <c r="G3874">
        <v>1812</v>
      </c>
      <c r="M3874" s="1">
        <v>293962</v>
      </c>
      <c r="N3874" s="1">
        <v>293962</v>
      </c>
      <c r="O3874" s="1">
        <v>293962</v>
      </c>
    </row>
    <row r="3875" spans="1:15" x14ac:dyDescent="0.3">
      <c r="A3875" t="s">
        <v>5147</v>
      </c>
      <c r="B3875" t="s">
        <v>5148</v>
      </c>
      <c r="C3875">
        <v>9230</v>
      </c>
      <c r="D3875">
        <v>1</v>
      </c>
      <c r="E3875">
        <v>1011120</v>
      </c>
      <c r="F3875">
        <v>231</v>
      </c>
      <c r="G3875">
        <v>1836</v>
      </c>
      <c r="M3875" s="1">
        <v>541350</v>
      </c>
      <c r="N3875" s="1">
        <v>541350</v>
      </c>
      <c r="O3875" s="1">
        <v>541350</v>
      </c>
    </row>
    <row r="3876" spans="1:15" x14ac:dyDescent="0.3">
      <c r="A3876" t="s">
        <v>5147</v>
      </c>
      <c r="B3876" t="s">
        <v>5148</v>
      </c>
      <c r="C3876">
        <v>9230</v>
      </c>
      <c r="D3876">
        <v>1</v>
      </c>
      <c r="E3876">
        <v>1011121</v>
      </c>
      <c r="F3876">
        <v>231</v>
      </c>
      <c r="G3876">
        <v>2019</v>
      </c>
      <c r="M3876" s="1">
        <v>826993</v>
      </c>
      <c r="N3876" s="1">
        <v>826993</v>
      </c>
      <c r="O3876" s="1">
        <v>826993</v>
      </c>
    </row>
    <row r="3877" spans="1:15" x14ac:dyDescent="0.3">
      <c r="A3877" t="s">
        <v>5147</v>
      </c>
      <c r="B3877" t="s">
        <v>5148</v>
      </c>
      <c r="C3877">
        <v>9230</v>
      </c>
      <c r="D3877">
        <v>1</v>
      </c>
      <c r="E3877">
        <v>1011123</v>
      </c>
      <c r="F3877">
        <v>231</v>
      </c>
      <c r="G3877">
        <v>2026</v>
      </c>
      <c r="M3877" s="1">
        <v>375463</v>
      </c>
      <c r="N3877" s="1">
        <v>375463</v>
      </c>
      <c r="O3877" s="1">
        <v>375463</v>
      </c>
    </row>
    <row r="3878" spans="1:15" x14ac:dyDescent="0.3">
      <c r="A3878" t="s">
        <v>5147</v>
      </c>
      <c r="B3878" t="s">
        <v>5148</v>
      </c>
      <c r="C3878">
        <v>9230</v>
      </c>
      <c r="D3878">
        <v>1</v>
      </c>
      <c r="E3878">
        <v>1011124</v>
      </c>
      <c r="F3878">
        <v>231</v>
      </c>
      <c r="G3878">
        <v>3323</v>
      </c>
      <c r="M3878" s="1">
        <v>476140</v>
      </c>
      <c r="N3878" s="1">
        <v>476140</v>
      </c>
      <c r="O3878" s="1">
        <v>476140</v>
      </c>
    </row>
    <row r="3879" spans="1:15" x14ac:dyDescent="0.3">
      <c r="A3879" t="s">
        <v>5147</v>
      </c>
      <c r="B3879" t="s">
        <v>5148</v>
      </c>
      <c r="C3879">
        <v>9230</v>
      </c>
      <c r="D3879">
        <v>1</v>
      </c>
      <c r="E3879">
        <v>1011125</v>
      </c>
      <c r="F3879">
        <v>231</v>
      </c>
      <c r="G3879">
        <v>3330</v>
      </c>
      <c r="M3879" s="1">
        <v>346160</v>
      </c>
      <c r="N3879" s="1">
        <v>346160</v>
      </c>
      <c r="O3879" s="1">
        <v>346160</v>
      </c>
    </row>
    <row r="3880" spans="1:15" x14ac:dyDescent="0.3">
      <c r="A3880" t="s">
        <v>5147</v>
      </c>
      <c r="B3880" t="s">
        <v>5148</v>
      </c>
      <c r="C3880">
        <v>9230</v>
      </c>
      <c r="D3880">
        <v>1</v>
      </c>
      <c r="E3880">
        <v>1011130</v>
      </c>
      <c r="F3880">
        <v>231</v>
      </c>
      <c r="G3880">
        <v>3513</v>
      </c>
      <c r="M3880" s="1">
        <v>671000</v>
      </c>
      <c r="N3880" s="1">
        <v>671000</v>
      </c>
      <c r="O3880" s="1">
        <v>671000</v>
      </c>
    </row>
    <row r="3881" spans="1:15" x14ac:dyDescent="0.3">
      <c r="A3881" t="s">
        <v>5147</v>
      </c>
      <c r="B3881" t="s">
        <v>5148</v>
      </c>
      <c r="C3881">
        <v>9230</v>
      </c>
      <c r="D3881">
        <v>1</v>
      </c>
      <c r="E3881">
        <v>1011132</v>
      </c>
      <c r="F3881">
        <v>231</v>
      </c>
      <c r="G3881">
        <v>3704</v>
      </c>
      <c r="M3881" s="1">
        <v>83275</v>
      </c>
      <c r="N3881" s="1">
        <v>83275</v>
      </c>
      <c r="O3881" s="1">
        <v>83275</v>
      </c>
    </row>
    <row r="3882" spans="1:15" x14ac:dyDescent="0.3">
      <c r="A3882" t="s">
        <v>5147</v>
      </c>
      <c r="B3882" t="s">
        <v>5148</v>
      </c>
      <c r="C3882">
        <v>9230</v>
      </c>
      <c r="D3882">
        <v>1</v>
      </c>
      <c r="E3882">
        <v>1011133</v>
      </c>
      <c r="F3882">
        <v>231</v>
      </c>
      <c r="G3882">
        <v>3731</v>
      </c>
      <c r="M3882" s="1">
        <v>413550</v>
      </c>
      <c r="N3882" s="1">
        <v>413550</v>
      </c>
      <c r="O3882" s="1">
        <v>413550</v>
      </c>
    </row>
    <row r="3883" spans="1:15" x14ac:dyDescent="0.3">
      <c r="A3883" t="s">
        <v>5147</v>
      </c>
      <c r="B3883" t="s">
        <v>5148</v>
      </c>
      <c r="C3883">
        <v>9230</v>
      </c>
      <c r="D3883">
        <v>1</v>
      </c>
      <c r="E3883">
        <v>1011159</v>
      </c>
      <c r="F3883">
        <v>231</v>
      </c>
      <c r="G3883">
        <v>3535</v>
      </c>
      <c r="M3883" s="1">
        <v>630300</v>
      </c>
      <c r="N3883" s="1">
        <v>630300</v>
      </c>
      <c r="O3883" s="1">
        <v>630300</v>
      </c>
    </row>
    <row r="3884" spans="1:15" x14ac:dyDescent="0.3">
      <c r="A3884" t="s">
        <v>5149</v>
      </c>
      <c r="B3884" t="s">
        <v>5150</v>
      </c>
      <c r="C3884">
        <v>9230</v>
      </c>
      <c r="D3884">
        <v>7</v>
      </c>
      <c r="E3884">
        <v>1011001</v>
      </c>
      <c r="F3884">
        <v>231</v>
      </c>
      <c r="G3884">
        <v>3535</v>
      </c>
      <c r="M3884" s="1">
        <v>250000</v>
      </c>
      <c r="N3884" s="1">
        <v>250000</v>
      </c>
      <c r="O3884" s="1">
        <v>250000</v>
      </c>
    </row>
    <row r="3885" spans="1:15" x14ac:dyDescent="0.3">
      <c r="A3885" t="s">
        <v>5151</v>
      </c>
      <c r="B3885" t="s">
        <v>5152</v>
      </c>
      <c r="C3885">
        <v>9450</v>
      </c>
      <c r="D3885">
        <v>6</v>
      </c>
      <c r="E3885">
        <v>1011039</v>
      </c>
      <c r="F3885">
        <v>231</v>
      </c>
      <c r="G3885">
        <v>3535</v>
      </c>
      <c r="M3885" s="1">
        <v>25854054</v>
      </c>
      <c r="N3885" s="1">
        <v>25854054</v>
      </c>
      <c r="O3885" s="1">
        <v>25854054</v>
      </c>
    </row>
    <row r="3886" spans="1:15" x14ac:dyDescent="0.3">
      <c r="A3886" t="s">
        <v>5153</v>
      </c>
      <c r="B3886" t="s">
        <v>5154</v>
      </c>
      <c r="C3886">
        <v>9450</v>
      </c>
      <c r="D3886">
        <v>6</v>
      </c>
      <c r="E3886">
        <v>1011039</v>
      </c>
      <c r="F3886">
        <v>230</v>
      </c>
      <c r="G3886">
        <v>3535</v>
      </c>
      <c r="M3886" s="1">
        <v>3704991</v>
      </c>
      <c r="N3886" s="1">
        <v>3704991</v>
      </c>
      <c r="O3886" s="1">
        <v>3704991</v>
      </c>
    </row>
    <row r="3887" spans="1:15" x14ac:dyDescent="0.3">
      <c r="A3887" t="s">
        <v>5153</v>
      </c>
      <c r="B3887" t="s">
        <v>5154</v>
      </c>
      <c r="C3887">
        <v>9450</v>
      </c>
      <c r="D3887">
        <v>6</v>
      </c>
      <c r="E3887">
        <v>1011039</v>
      </c>
      <c r="F3887">
        <v>231</v>
      </c>
      <c r="G3887">
        <v>3535</v>
      </c>
      <c r="M3887" s="1">
        <v>529569</v>
      </c>
      <c r="N3887" s="1">
        <v>529569</v>
      </c>
      <c r="O3887" s="1">
        <v>529569</v>
      </c>
    </row>
    <row r="3888" spans="1:15" x14ac:dyDescent="0.3">
      <c r="A3888" t="s">
        <v>5155</v>
      </c>
      <c r="B3888" t="s">
        <v>183</v>
      </c>
      <c r="C3888">
        <v>9450</v>
      </c>
      <c r="D3888">
        <v>6</v>
      </c>
      <c r="E3888">
        <v>1011041</v>
      </c>
      <c r="F3888">
        <v>231</v>
      </c>
      <c r="G3888">
        <v>3535</v>
      </c>
      <c r="M3888" s="1">
        <v>2409902</v>
      </c>
      <c r="N3888" s="1">
        <v>2409902</v>
      </c>
      <c r="O3888" s="1">
        <v>2409902</v>
      </c>
    </row>
    <row r="3889" spans="1:15" x14ac:dyDescent="0.3">
      <c r="A3889" t="s">
        <v>5156</v>
      </c>
      <c r="B3889" t="s">
        <v>5157</v>
      </c>
      <c r="C3889">
        <v>9450</v>
      </c>
      <c r="D3889">
        <v>1</v>
      </c>
      <c r="E3889">
        <v>1011041</v>
      </c>
      <c r="F3889">
        <v>231</v>
      </c>
      <c r="G3889">
        <v>3535</v>
      </c>
      <c r="M3889" s="1">
        <v>200000</v>
      </c>
      <c r="N3889" s="1">
        <v>200000</v>
      </c>
      <c r="O3889" s="1">
        <v>200000</v>
      </c>
    </row>
    <row r="3890" spans="1:15" x14ac:dyDescent="0.3">
      <c r="A3890" t="s">
        <v>5156</v>
      </c>
      <c r="B3890" t="s">
        <v>5157</v>
      </c>
      <c r="C3890">
        <v>9450</v>
      </c>
      <c r="D3890">
        <v>6</v>
      </c>
      <c r="E3890">
        <v>1011041</v>
      </c>
      <c r="F3890">
        <v>231</v>
      </c>
      <c r="G3890">
        <v>3535</v>
      </c>
      <c r="M3890" s="1">
        <v>811500</v>
      </c>
      <c r="N3890" s="1">
        <v>811500</v>
      </c>
      <c r="O3890" s="1">
        <v>811500</v>
      </c>
    </row>
    <row r="3891" spans="1:15" x14ac:dyDescent="0.3">
      <c r="A3891" t="s">
        <v>5158</v>
      </c>
      <c r="B3891" t="s">
        <v>5159</v>
      </c>
      <c r="C3891">
        <v>9450</v>
      </c>
      <c r="D3891">
        <v>6</v>
      </c>
      <c r="E3891">
        <v>1011041</v>
      </c>
      <c r="F3891">
        <v>231</v>
      </c>
      <c r="G3891">
        <v>3535</v>
      </c>
      <c r="M3891" s="1">
        <v>15830808</v>
      </c>
      <c r="N3891" s="1">
        <v>15830808</v>
      </c>
      <c r="O3891" s="1">
        <v>15830808</v>
      </c>
    </row>
    <row r="3892" spans="1:15" x14ac:dyDescent="0.3">
      <c r="A3892" t="s">
        <v>5160</v>
      </c>
      <c r="B3892" t="s">
        <v>5161</v>
      </c>
      <c r="C3892">
        <v>9450</v>
      </c>
      <c r="D3892">
        <v>6</v>
      </c>
      <c r="E3892">
        <v>1011041</v>
      </c>
      <c r="F3892">
        <v>230</v>
      </c>
      <c r="G3892">
        <v>3535</v>
      </c>
      <c r="M3892" s="1">
        <v>1887597</v>
      </c>
      <c r="N3892" s="1">
        <v>1887597</v>
      </c>
      <c r="O3892" s="1">
        <v>1887597</v>
      </c>
    </row>
    <row r="3893" spans="1:15" x14ac:dyDescent="0.3">
      <c r="A3893" t="s">
        <v>5162</v>
      </c>
      <c r="B3893" t="s">
        <v>5163</v>
      </c>
      <c r="C3893">
        <v>9450</v>
      </c>
      <c r="D3893">
        <v>6</v>
      </c>
      <c r="E3893">
        <v>1011048</v>
      </c>
      <c r="F3893">
        <v>231</v>
      </c>
      <c r="G3893">
        <v>3535</v>
      </c>
      <c r="M3893" s="1">
        <v>36594</v>
      </c>
      <c r="N3893" s="1">
        <v>36594</v>
      </c>
      <c r="O3893" s="1">
        <v>36594</v>
      </c>
    </row>
    <row r="3894" spans="1:15" x14ac:dyDescent="0.3">
      <c r="A3894" t="s">
        <v>5164</v>
      </c>
      <c r="B3894" t="s">
        <v>5165</v>
      </c>
      <c r="C3894">
        <v>9450</v>
      </c>
      <c r="D3894">
        <v>6</v>
      </c>
      <c r="E3894">
        <v>1011099</v>
      </c>
      <c r="F3894">
        <v>231</v>
      </c>
      <c r="G3894">
        <v>808</v>
      </c>
      <c r="M3894" s="1">
        <v>120000</v>
      </c>
      <c r="N3894" s="1">
        <v>120000</v>
      </c>
      <c r="O3894" s="1">
        <v>120000</v>
      </c>
    </row>
    <row r="3895" spans="1:15" x14ac:dyDescent="0.3">
      <c r="A3895" t="s">
        <v>5166</v>
      </c>
      <c r="B3895" t="s">
        <v>5167</v>
      </c>
      <c r="C3895">
        <v>9450</v>
      </c>
      <c r="D3895">
        <v>6</v>
      </c>
      <c r="E3895">
        <v>1011099</v>
      </c>
      <c r="F3895">
        <v>231</v>
      </c>
      <c r="G3895">
        <v>808</v>
      </c>
      <c r="M3895" s="1">
        <v>2146000</v>
      </c>
      <c r="N3895" s="1">
        <v>2146000</v>
      </c>
      <c r="O3895" s="1">
        <v>2146000</v>
      </c>
    </row>
    <row r="3896" spans="1:15" x14ac:dyDescent="0.3">
      <c r="A3896" t="s">
        <v>5168</v>
      </c>
      <c r="B3896" t="s">
        <v>5169</v>
      </c>
      <c r="C3896">
        <v>9450</v>
      </c>
      <c r="D3896">
        <v>6</v>
      </c>
      <c r="E3896">
        <v>1011099</v>
      </c>
      <c r="F3896">
        <v>231</v>
      </c>
      <c r="G3896">
        <v>808</v>
      </c>
      <c r="M3896" s="1">
        <v>1777440</v>
      </c>
      <c r="N3896" s="1">
        <v>1777440</v>
      </c>
      <c r="O3896" s="1">
        <v>1777440</v>
      </c>
    </row>
    <row r="3897" spans="1:15" x14ac:dyDescent="0.3">
      <c r="A3897" t="s">
        <v>5170</v>
      </c>
      <c r="B3897" t="s">
        <v>5171</v>
      </c>
      <c r="C3897">
        <v>9450</v>
      </c>
      <c r="D3897">
        <v>6</v>
      </c>
      <c r="E3897">
        <v>1011099</v>
      </c>
      <c r="F3897">
        <v>231</v>
      </c>
      <c r="G3897">
        <v>808</v>
      </c>
      <c r="M3897" s="1">
        <v>18388818</v>
      </c>
      <c r="N3897" s="1">
        <v>18388818</v>
      </c>
      <c r="O3897" s="1">
        <v>18388818</v>
      </c>
    </row>
    <row r="3898" spans="1:15" x14ac:dyDescent="0.3">
      <c r="A3898" t="s">
        <v>5172</v>
      </c>
      <c r="B3898" t="s">
        <v>5173</v>
      </c>
      <c r="C3898">
        <v>9450</v>
      </c>
      <c r="D3898">
        <v>6</v>
      </c>
      <c r="E3898">
        <v>1011099</v>
      </c>
      <c r="F3898">
        <v>231</v>
      </c>
      <c r="G3898">
        <v>808</v>
      </c>
      <c r="M3898" s="1">
        <v>4079652</v>
      </c>
      <c r="N3898" s="1">
        <v>4079652</v>
      </c>
      <c r="O3898" s="1">
        <v>4079652</v>
      </c>
    </row>
    <row r="3899" spans="1:15" x14ac:dyDescent="0.3">
      <c r="A3899" t="s">
        <v>5174</v>
      </c>
      <c r="B3899" t="s">
        <v>5175</v>
      </c>
      <c r="C3899">
        <v>9120</v>
      </c>
      <c r="D3899">
        <v>7</v>
      </c>
      <c r="E3899">
        <v>1011001</v>
      </c>
      <c r="F3899">
        <v>231</v>
      </c>
      <c r="G3899">
        <v>3535</v>
      </c>
      <c r="M3899" s="1">
        <v>2800000</v>
      </c>
      <c r="N3899" s="1">
        <v>2800000</v>
      </c>
      <c r="O3899" s="1">
        <v>2800000</v>
      </c>
    </row>
    <row r="3900" spans="1:15" x14ac:dyDescent="0.3">
      <c r="A3900" t="s">
        <v>5176</v>
      </c>
      <c r="B3900" t="s">
        <v>5177</v>
      </c>
      <c r="C3900">
        <v>9120</v>
      </c>
      <c r="D3900">
        <v>1</v>
      </c>
      <c r="E3900">
        <v>1011001</v>
      </c>
      <c r="F3900">
        <v>231</v>
      </c>
      <c r="G3900">
        <v>3535</v>
      </c>
      <c r="M3900" s="1">
        <v>422878851</v>
      </c>
      <c r="N3900" s="1">
        <v>422878851</v>
      </c>
      <c r="O3900" s="1">
        <v>422878851</v>
      </c>
    </row>
    <row r="3901" spans="1:15" x14ac:dyDescent="0.3">
      <c r="A3901" t="s">
        <v>5176</v>
      </c>
      <c r="B3901" t="s">
        <v>5177</v>
      </c>
      <c r="C3901">
        <v>9120</v>
      </c>
      <c r="D3901">
        <v>6</v>
      </c>
      <c r="E3901">
        <v>1011051</v>
      </c>
      <c r="F3901">
        <v>231</v>
      </c>
      <c r="G3901">
        <v>3535</v>
      </c>
      <c r="M3901" s="1">
        <v>201460</v>
      </c>
      <c r="N3901" s="1">
        <v>201460</v>
      </c>
      <c r="O3901" s="1">
        <v>201460</v>
      </c>
    </row>
    <row r="3902" spans="1:15" x14ac:dyDescent="0.3">
      <c r="A3902" t="s">
        <v>5178</v>
      </c>
      <c r="B3902" t="s">
        <v>5179</v>
      </c>
      <c r="C3902">
        <v>9230</v>
      </c>
      <c r="D3902">
        <v>1</v>
      </c>
      <c r="E3902">
        <v>1011001</v>
      </c>
      <c r="F3902">
        <v>231</v>
      </c>
      <c r="G3902">
        <v>3535</v>
      </c>
      <c r="M3902" s="1">
        <v>63269670</v>
      </c>
      <c r="N3902" s="1">
        <v>63269670</v>
      </c>
      <c r="O3902" s="1">
        <v>63269670</v>
      </c>
    </row>
    <row r="3903" spans="1:15" x14ac:dyDescent="0.3">
      <c r="A3903" t="s">
        <v>5180</v>
      </c>
      <c r="B3903" t="s">
        <v>5181</v>
      </c>
      <c r="C3903">
        <v>9770</v>
      </c>
      <c r="D3903">
        <v>6</v>
      </c>
      <c r="E3903">
        <v>1011153</v>
      </c>
      <c r="F3903">
        <v>230</v>
      </c>
      <c r="G3903">
        <v>3535</v>
      </c>
      <c r="M3903" s="1">
        <v>3394200</v>
      </c>
      <c r="N3903" s="1">
        <v>3394200</v>
      </c>
      <c r="O3903" s="1">
        <v>3394200</v>
      </c>
    </row>
    <row r="3904" spans="1:15" x14ac:dyDescent="0.3">
      <c r="A3904" t="s">
        <v>5180</v>
      </c>
      <c r="B3904" t="s">
        <v>5181</v>
      </c>
      <c r="C3904">
        <v>9770</v>
      </c>
      <c r="D3904">
        <v>6</v>
      </c>
      <c r="E3904">
        <v>1011153</v>
      </c>
      <c r="F3904">
        <v>231</v>
      </c>
      <c r="G3904">
        <v>3535</v>
      </c>
      <c r="M3904" s="1">
        <v>320000</v>
      </c>
      <c r="N3904" s="1">
        <v>320000</v>
      </c>
      <c r="O3904" s="1">
        <v>320000</v>
      </c>
    </row>
    <row r="3905" spans="1:15" x14ac:dyDescent="0.3">
      <c r="A3905" t="s">
        <v>5182</v>
      </c>
      <c r="B3905" t="s">
        <v>5183</v>
      </c>
      <c r="C3905">
        <v>9450</v>
      </c>
      <c r="D3905">
        <v>6</v>
      </c>
      <c r="E3905">
        <v>1011099</v>
      </c>
      <c r="F3905">
        <v>231</v>
      </c>
      <c r="G3905">
        <v>808</v>
      </c>
      <c r="M3905" s="1">
        <v>22500</v>
      </c>
      <c r="N3905" s="1">
        <v>22500</v>
      </c>
      <c r="O3905" s="1">
        <v>22500</v>
      </c>
    </row>
    <row r="3906" spans="1:15" x14ac:dyDescent="0.3">
      <c r="A3906" t="s">
        <v>5184</v>
      </c>
      <c r="B3906" t="s">
        <v>5185</v>
      </c>
      <c r="C3906">
        <v>9240</v>
      </c>
      <c r="D3906">
        <v>1</v>
      </c>
      <c r="E3906">
        <v>1011035</v>
      </c>
      <c r="F3906">
        <v>231</v>
      </c>
      <c r="G3906">
        <v>3535</v>
      </c>
      <c r="M3906" s="1">
        <v>56207391</v>
      </c>
      <c r="N3906" s="1">
        <v>56207391</v>
      </c>
      <c r="O3906" s="1">
        <v>56207391</v>
      </c>
    </row>
    <row r="3907" spans="1:15" x14ac:dyDescent="0.3">
      <c r="A3907" t="s">
        <v>5186</v>
      </c>
      <c r="B3907" t="s">
        <v>5187</v>
      </c>
      <c r="C3907">
        <v>9770</v>
      </c>
      <c r="D3907">
        <v>6</v>
      </c>
      <c r="E3907">
        <v>1011153</v>
      </c>
      <c r="F3907">
        <v>230</v>
      </c>
      <c r="G3907">
        <v>3535</v>
      </c>
      <c r="M3907" s="1">
        <v>2738000</v>
      </c>
      <c r="N3907" s="1">
        <v>2738000</v>
      </c>
      <c r="O3907" s="1">
        <v>2738000</v>
      </c>
    </row>
    <row r="3908" spans="1:15" x14ac:dyDescent="0.3">
      <c r="A3908" t="s">
        <v>5188</v>
      </c>
      <c r="B3908" t="s">
        <v>5189</v>
      </c>
      <c r="C3908">
        <v>9450</v>
      </c>
      <c r="D3908">
        <v>6</v>
      </c>
      <c r="E3908">
        <v>1011048</v>
      </c>
      <c r="F3908">
        <v>231</v>
      </c>
      <c r="G3908">
        <v>3535</v>
      </c>
      <c r="M3908" s="1">
        <v>141000</v>
      </c>
      <c r="N3908" s="1">
        <v>141000</v>
      </c>
      <c r="O3908" s="1">
        <v>141000</v>
      </c>
    </row>
    <row r="3909" spans="1:15" x14ac:dyDescent="0.3">
      <c r="A3909" t="s">
        <v>5190</v>
      </c>
      <c r="B3909" t="s">
        <v>5191</v>
      </c>
      <c r="C3909">
        <v>1110</v>
      </c>
      <c r="D3909">
        <v>1</v>
      </c>
      <c r="E3909">
        <v>1011001</v>
      </c>
      <c r="F3909">
        <v>231</v>
      </c>
      <c r="G3909">
        <v>3535</v>
      </c>
      <c r="M3909" s="1">
        <v>1009199</v>
      </c>
      <c r="N3909" s="1">
        <v>1009199</v>
      </c>
      <c r="O3909" s="1">
        <v>1009199</v>
      </c>
    </row>
    <row r="3910" spans="1:15" x14ac:dyDescent="0.3">
      <c r="A3910" t="s">
        <v>5192</v>
      </c>
      <c r="B3910" t="s">
        <v>5193</v>
      </c>
      <c r="C3910">
        <v>9120</v>
      </c>
      <c r="D3910">
        <v>7</v>
      </c>
      <c r="E3910">
        <v>1011001</v>
      </c>
      <c r="F3910">
        <v>231</v>
      </c>
      <c r="G3910">
        <v>3535</v>
      </c>
      <c r="M3910" s="1">
        <v>63295928</v>
      </c>
      <c r="N3910" s="1">
        <v>63295928</v>
      </c>
      <c r="O3910" s="1">
        <v>63295928</v>
      </c>
    </row>
    <row r="3911" spans="1:15" x14ac:dyDescent="0.3">
      <c r="A3911" t="s">
        <v>5194</v>
      </c>
      <c r="B3911" t="s">
        <v>5195</v>
      </c>
      <c r="C3911">
        <v>9230</v>
      </c>
      <c r="D3911">
        <v>7</v>
      </c>
      <c r="E3911">
        <v>1011001</v>
      </c>
      <c r="F3911">
        <v>231</v>
      </c>
      <c r="G3911">
        <v>3535</v>
      </c>
      <c r="M3911" s="1">
        <v>44631089.700000003</v>
      </c>
      <c r="N3911" s="1">
        <v>44631089.700000003</v>
      </c>
      <c r="O3911" s="1">
        <v>44631089.700000003</v>
      </c>
    </row>
    <row r="3912" spans="1:15" x14ac:dyDescent="0.3">
      <c r="A3912" t="s">
        <v>5196</v>
      </c>
      <c r="B3912" t="s">
        <v>5193</v>
      </c>
      <c r="C3912">
        <v>9230</v>
      </c>
      <c r="D3912">
        <v>7</v>
      </c>
      <c r="E3912">
        <v>1011001</v>
      </c>
      <c r="F3912">
        <v>231</v>
      </c>
      <c r="G3912">
        <v>3535</v>
      </c>
      <c r="M3912" s="1">
        <v>25199918</v>
      </c>
      <c r="N3912" s="1">
        <v>25199918</v>
      </c>
      <c r="O3912" s="1">
        <v>25199918</v>
      </c>
    </row>
    <row r="3913" spans="1:15" x14ac:dyDescent="0.3">
      <c r="A3913" t="s">
        <v>5197</v>
      </c>
      <c r="B3913" t="s">
        <v>5198</v>
      </c>
      <c r="C3913">
        <v>9240</v>
      </c>
      <c r="D3913">
        <v>4</v>
      </c>
      <c r="E3913">
        <v>1011001</v>
      </c>
      <c r="F3913">
        <v>231</v>
      </c>
      <c r="G3913">
        <v>3535</v>
      </c>
      <c r="M3913" s="1">
        <v>217750183</v>
      </c>
      <c r="N3913" s="1">
        <v>217750183</v>
      </c>
      <c r="O3913" s="1">
        <v>217750183</v>
      </c>
    </row>
    <row r="3914" spans="1:15" x14ac:dyDescent="0.3">
      <c r="A3914" t="s">
        <v>5199</v>
      </c>
      <c r="B3914" t="s">
        <v>5200</v>
      </c>
      <c r="C3914">
        <v>9240</v>
      </c>
      <c r="D3914">
        <v>1</v>
      </c>
      <c r="E3914">
        <v>1011038</v>
      </c>
      <c r="F3914">
        <v>230</v>
      </c>
      <c r="G3914">
        <v>3737</v>
      </c>
      <c r="M3914" s="1">
        <v>1176635</v>
      </c>
      <c r="N3914" s="1">
        <v>1176635</v>
      </c>
      <c r="O3914" s="1">
        <v>1176635</v>
      </c>
    </row>
    <row r="3915" spans="1:15" x14ac:dyDescent="0.3">
      <c r="A3915" t="s">
        <v>5199</v>
      </c>
      <c r="B3915" t="s">
        <v>5200</v>
      </c>
      <c r="C3915">
        <v>9240</v>
      </c>
      <c r="D3915">
        <v>1</v>
      </c>
      <c r="E3915">
        <v>1011038</v>
      </c>
      <c r="F3915">
        <v>231</v>
      </c>
      <c r="G3915">
        <v>3737</v>
      </c>
      <c r="M3915" s="1">
        <v>392000</v>
      </c>
      <c r="N3915" s="1">
        <v>392000</v>
      </c>
      <c r="O3915" s="1">
        <v>392000</v>
      </c>
    </row>
    <row r="3916" spans="1:15" x14ac:dyDescent="0.3">
      <c r="A3916" t="s">
        <v>5201</v>
      </c>
      <c r="B3916" t="s">
        <v>5202</v>
      </c>
      <c r="C3916">
        <v>9240</v>
      </c>
      <c r="D3916">
        <v>1</v>
      </c>
      <c r="E3916">
        <v>1011038</v>
      </c>
      <c r="F3916">
        <v>231</v>
      </c>
      <c r="G3916">
        <v>3737</v>
      </c>
      <c r="M3916" s="1">
        <v>6072000</v>
      </c>
      <c r="N3916" s="1">
        <v>6072000</v>
      </c>
      <c r="O3916" s="1">
        <v>6072000</v>
      </c>
    </row>
    <row r="3917" spans="1:15" x14ac:dyDescent="0.3">
      <c r="A3917" t="s">
        <v>5203</v>
      </c>
      <c r="B3917" t="s">
        <v>4255</v>
      </c>
      <c r="C3917">
        <v>9240</v>
      </c>
      <c r="D3917">
        <v>1</v>
      </c>
      <c r="E3917">
        <v>1011038</v>
      </c>
      <c r="F3917">
        <v>231</v>
      </c>
      <c r="G3917">
        <v>3737</v>
      </c>
      <c r="M3917" s="1">
        <v>25372485</v>
      </c>
      <c r="N3917" s="1">
        <v>25372485</v>
      </c>
      <c r="O3917" s="1">
        <v>25372485</v>
      </c>
    </row>
    <row r="3918" spans="1:15" x14ac:dyDescent="0.3">
      <c r="A3918" t="s">
        <v>5204</v>
      </c>
      <c r="B3918" t="s">
        <v>5205</v>
      </c>
      <c r="C3918">
        <v>9240</v>
      </c>
      <c r="D3918">
        <v>1</v>
      </c>
      <c r="E3918">
        <v>1011038</v>
      </c>
      <c r="F3918">
        <v>231</v>
      </c>
      <c r="G3918">
        <v>3737</v>
      </c>
      <c r="M3918" s="1">
        <v>5442000</v>
      </c>
      <c r="N3918" s="1">
        <v>5442000</v>
      </c>
      <c r="O3918" s="1">
        <v>5442000</v>
      </c>
    </row>
    <row r="3919" spans="1:15" x14ac:dyDescent="0.3">
      <c r="A3919" t="s">
        <v>5206</v>
      </c>
      <c r="B3919" t="s">
        <v>5207</v>
      </c>
      <c r="C3919">
        <v>9450</v>
      </c>
      <c r="D3919">
        <v>6</v>
      </c>
      <c r="E3919">
        <v>1011041</v>
      </c>
      <c r="F3919">
        <v>230</v>
      </c>
      <c r="G3919">
        <v>3535</v>
      </c>
      <c r="M3919" s="1">
        <v>350000</v>
      </c>
      <c r="N3919" s="1">
        <v>350000</v>
      </c>
      <c r="O3919" s="1">
        <v>350000</v>
      </c>
    </row>
    <row r="3920" spans="1:15" x14ac:dyDescent="0.3">
      <c r="A3920" t="s">
        <v>5206</v>
      </c>
      <c r="B3920" t="s">
        <v>5207</v>
      </c>
      <c r="C3920">
        <v>9450</v>
      </c>
      <c r="D3920">
        <v>6</v>
      </c>
      <c r="E3920">
        <v>1011041</v>
      </c>
      <c r="F3920">
        <v>231</v>
      </c>
      <c r="G3920">
        <v>3535</v>
      </c>
      <c r="M3920" s="1">
        <v>21721498</v>
      </c>
      <c r="N3920" s="1">
        <v>21721498</v>
      </c>
      <c r="O3920" s="1">
        <v>21721498</v>
      </c>
    </row>
    <row r="3921" spans="1:15" x14ac:dyDescent="0.3">
      <c r="A3921" t="s">
        <v>5208</v>
      </c>
      <c r="B3921" t="s">
        <v>5209</v>
      </c>
      <c r="C3921">
        <v>9450</v>
      </c>
      <c r="D3921">
        <v>6</v>
      </c>
      <c r="E3921">
        <v>1011099</v>
      </c>
      <c r="F3921">
        <v>231</v>
      </c>
      <c r="G3921">
        <v>808</v>
      </c>
      <c r="M3921" s="1">
        <v>23573146</v>
      </c>
      <c r="N3921" s="1">
        <v>23573146</v>
      </c>
      <c r="O3921" s="1">
        <v>23573146</v>
      </c>
    </row>
    <row r="3922" spans="1:15" x14ac:dyDescent="0.3">
      <c r="A3922" t="s">
        <v>5210</v>
      </c>
      <c r="B3922" t="s">
        <v>5211</v>
      </c>
      <c r="C3922">
        <v>9450</v>
      </c>
      <c r="D3922">
        <v>6</v>
      </c>
      <c r="E3922">
        <v>1011136</v>
      </c>
      <c r="F3922">
        <v>231</v>
      </c>
      <c r="G3922">
        <v>3737</v>
      </c>
      <c r="M3922" s="1">
        <v>654360</v>
      </c>
      <c r="N3922" s="1">
        <v>654360</v>
      </c>
      <c r="O3922" s="1">
        <v>654360</v>
      </c>
    </row>
    <row r="3923" spans="1:15" x14ac:dyDescent="0.3">
      <c r="A3923" t="s">
        <v>5212</v>
      </c>
      <c r="B3923" t="s">
        <v>5213</v>
      </c>
      <c r="C3923">
        <v>9240</v>
      </c>
      <c r="D3923">
        <v>1</v>
      </c>
      <c r="E3923">
        <v>1011001</v>
      </c>
      <c r="F3923">
        <v>231</v>
      </c>
      <c r="G3923">
        <v>3535</v>
      </c>
      <c r="M3923" s="1">
        <v>53879060</v>
      </c>
      <c r="N3923" s="1">
        <v>53879060</v>
      </c>
      <c r="O3923" s="1">
        <v>53879060</v>
      </c>
    </row>
    <row r="3924" spans="1:15" x14ac:dyDescent="0.3">
      <c r="A3924" t="s">
        <v>5214</v>
      </c>
      <c r="B3924" t="s">
        <v>5215</v>
      </c>
      <c r="C3924">
        <v>9450</v>
      </c>
      <c r="D3924">
        <v>6</v>
      </c>
      <c r="E3924">
        <v>1011048</v>
      </c>
      <c r="F3924">
        <v>231</v>
      </c>
      <c r="G3924">
        <v>3535</v>
      </c>
      <c r="M3924" s="1">
        <v>1857600</v>
      </c>
      <c r="N3924" s="1">
        <v>1857600</v>
      </c>
      <c r="O3924" s="1">
        <v>1857600</v>
      </c>
    </row>
    <row r="3925" spans="1:15" x14ac:dyDescent="0.3">
      <c r="A3925" t="s">
        <v>5216</v>
      </c>
      <c r="B3925" t="s">
        <v>5217</v>
      </c>
      <c r="C3925">
        <v>9450</v>
      </c>
      <c r="D3925">
        <v>6</v>
      </c>
      <c r="E3925">
        <v>1011048</v>
      </c>
      <c r="F3925">
        <v>231</v>
      </c>
      <c r="G3925">
        <v>3535</v>
      </c>
      <c r="M3925" s="1">
        <v>453600</v>
      </c>
      <c r="N3925" s="1">
        <v>453600</v>
      </c>
      <c r="O3925" s="1">
        <v>453600</v>
      </c>
    </row>
    <row r="3926" spans="1:15" x14ac:dyDescent="0.3">
      <c r="A3926" t="s">
        <v>5218</v>
      </c>
      <c r="B3926" t="s">
        <v>45</v>
      </c>
      <c r="C3926">
        <v>9450</v>
      </c>
      <c r="D3926">
        <v>6</v>
      </c>
      <c r="E3926">
        <v>1011048</v>
      </c>
      <c r="F3926">
        <v>231</v>
      </c>
      <c r="G3926">
        <v>3535</v>
      </c>
      <c r="M3926" s="1">
        <v>7617653</v>
      </c>
      <c r="N3926" s="1">
        <v>7617653</v>
      </c>
      <c r="O3926" s="1">
        <v>7617653</v>
      </c>
    </row>
    <row r="3927" spans="1:15" x14ac:dyDescent="0.3">
      <c r="A3927" t="s">
        <v>5219</v>
      </c>
      <c r="B3927" t="s">
        <v>5220</v>
      </c>
      <c r="C3927">
        <v>9120</v>
      </c>
      <c r="D3927">
        <v>6</v>
      </c>
      <c r="E3927">
        <v>1011051</v>
      </c>
      <c r="F3927">
        <v>231</v>
      </c>
      <c r="G3927">
        <v>3535</v>
      </c>
      <c r="M3927" s="1">
        <v>9942478</v>
      </c>
      <c r="N3927" s="1">
        <v>9942478</v>
      </c>
      <c r="O3927" s="1">
        <v>9942478</v>
      </c>
    </row>
    <row r="3928" spans="1:15" x14ac:dyDescent="0.3">
      <c r="A3928" t="s">
        <v>5221</v>
      </c>
      <c r="B3928" t="s">
        <v>630</v>
      </c>
      <c r="C3928">
        <v>9450</v>
      </c>
      <c r="D3928">
        <v>6</v>
      </c>
      <c r="E3928">
        <v>1011039</v>
      </c>
      <c r="F3928">
        <v>231</v>
      </c>
      <c r="G3928">
        <v>3535</v>
      </c>
      <c r="M3928" s="1">
        <v>83205481</v>
      </c>
      <c r="N3928" s="1">
        <v>83205481</v>
      </c>
      <c r="O3928" s="1">
        <v>83205481</v>
      </c>
    </row>
    <row r="3929" spans="1:15" x14ac:dyDescent="0.3">
      <c r="A3929" t="s">
        <v>5222</v>
      </c>
      <c r="B3929" t="s">
        <v>5223</v>
      </c>
      <c r="C3929">
        <v>9450</v>
      </c>
      <c r="D3929">
        <v>6</v>
      </c>
      <c r="E3929">
        <v>1011039</v>
      </c>
      <c r="F3929">
        <v>231</v>
      </c>
      <c r="G3929">
        <v>3535</v>
      </c>
      <c r="M3929" s="1">
        <v>2359401</v>
      </c>
      <c r="N3929" s="1">
        <v>2359401</v>
      </c>
      <c r="O3929" s="1">
        <v>2359401</v>
      </c>
    </row>
    <row r="3930" spans="1:15" x14ac:dyDescent="0.3">
      <c r="A3930" t="s">
        <v>5224</v>
      </c>
      <c r="B3930" t="s">
        <v>5225</v>
      </c>
      <c r="C3930">
        <v>9450</v>
      </c>
      <c r="D3930">
        <v>6</v>
      </c>
      <c r="E3930">
        <v>1011039</v>
      </c>
      <c r="F3930">
        <v>231</v>
      </c>
      <c r="G3930">
        <v>3535</v>
      </c>
      <c r="M3930" s="1">
        <v>1460224</v>
      </c>
      <c r="N3930" s="1">
        <v>1460224</v>
      </c>
      <c r="O3930" s="1">
        <v>1460224</v>
      </c>
    </row>
    <row r="3931" spans="1:15" x14ac:dyDescent="0.3">
      <c r="A3931" t="s">
        <v>5226</v>
      </c>
      <c r="B3931" t="s">
        <v>5227</v>
      </c>
      <c r="C3931">
        <v>9450</v>
      </c>
      <c r="D3931">
        <v>6</v>
      </c>
      <c r="E3931">
        <v>1011039</v>
      </c>
      <c r="F3931">
        <v>231</v>
      </c>
      <c r="G3931">
        <v>3535</v>
      </c>
      <c r="M3931" s="1">
        <v>2673768</v>
      </c>
      <c r="N3931" s="1">
        <v>2673768</v>
      </c>
      <c r="O3931" s="1">
        <v>2673768</v>
      </c>
    </row>
    <row r="3932" spans="1:15" x14ac:dyDescent="0.3">
      <c r="A3932" t="s">
        <v>5228</v>
      </c>
      <c r="B3932" t="s">
        <v>630</v>
      </c>
      <c r="C3932">
        <v>9450</v>
      </c>
      <c r="D3932">
        <v>6</v>
      </c>
      <c r="E3932">
        <v>1011039</v>
      </c>
      <c r="F3932">
        <v>231</v>
      </c>
      <c r="G3932">
        <v>3535</v>
      </c>
      <c r="M3932" s="1">
        <v>69041820</v>
      </c>
      <c r="N3932" s="1">
        <v>69041820</v>
      </c>
      <c r="O3932" s="1">
        <v>69041820</v>
      </c>
    </row>
    <row r="3933" spans="1:15" x14ac:dyDescent="0.3">
      <c r="A3933" t="s">
        <v>5229</v>
      </c>
      <c r="B3933" t="s">
        <v>5230</v>
      </c>
      <c r="C3933">
        <v>9450</v>
      </c>
      <c r="D3933">
        <v>6</v>
      </c>
      <c r="E3933">
        <v>1011039</v>
      </c>
      <c r="F3933">
        <v>231</v>
      </c>
      <c r="G3933">
        <v>3535</v>
      </c>
      <c r="M3933" s="1">
        <v>1094858</v>
      </c>
      <c r="N3933" s="1">
        <v>1094858</v>
      </c>
      <c r="O3933" s="1">
        <v>1094858</v>
      </c>
    </row>
    <row r="3934" spans="1:15" x14ac:dyDescent="0.3">
      <c r="A3934" t="s">
        <v>5231</v>
      </c>
      <c r="B3934" t="s">
        <v>5232</v>
      </c>
      <c r="C3934">
        <v>9450</v>
      </c>
      <c r="D3934">
        <v>6</v>
      </c>
      <c r="E3934">
        <v>1011039</v>
      </c>
      <c r="F3934">
        <v>231</v>
      </c>
      <c r="G3934">
        <v>3535</v>
      </c>
      <c r="M3934" s="1">
        <v>14028279</v>
      </c>
      <c r="N3934" s="1">
        <v>14028279</v>
      </c>
      <c r="O3934" s="1">
        <v>14028279</v>
      </c>
    </row>
    <row r="3935" spans="1:15" x14ac:dyDescent="0.3">
      <c r="A3935" t="s">
        <v>5233</v>
      </c>
      <c r="B3935" t="s">
        <v>5234</v>
      </c>
      <c r="C3935">
        <v>9450</v>
      </c>
      <c r="D3935">
        <v>6</v>
      </c>
      <c r="E3935">
        <v>1011039</v>
      </c>
      <c r="F3935">
        <v>231</v>
      </c>
      <c r="G3935">
        <v>3535</v>
      </c>
      <c r="M3935" s="1">
        <v>142433</v>
      </c>
      <c r="N3935" s="1">
        <v>142433</v>
      </c>
      <c r="O3935" s="1">
        <v>142433</v>
      </c>
    </row>
    <row r="3936" spans="1:15" x14ac:dyDescent="0.3">
      <c r="A3936" t="s">
        <v>5235</v>
      </c>
      <c r="B3936" t="s">
        <v>5236</v>
      </c>
      <c r="C3936">
        <v>9450</v>
      </c>
      <c r="D3936">
        <v>6</v>
      </c>
      <c r="E3936">
        <v>1011039</v>
      </c>
      <c r="F3936">
        <v>231</v>
      </c>
      <c r="G3936">
        <v>3535</v>
      </c>
      <c r="M3936" s="1">
        <v>9910188</v>
      </c>
      <c r="N3936" s="1">
        <v>9910188</v>
      </c>
      <c r="O3936" s="1">
        <v>9910188</v>
      </c>
    </row>
    <row r="3937" spans="1:15" x14ac:dyDescent="0.3">
      <c r="A3937" t="s">
        <v>5235</v>
      </c>
      <c r="B3937" t="s">
        <v>5236</v>
      </c>
      <c r="C3937">
        <v>9450</v>
      </c>
      <c r="D3937">
        <v>6</v>
      </c>
      <c r="E3937">
        <v>1011140</v>
      </c>
      <c r="F3937">
        <v>231</v>
      </c>
      <c r="G3937">
        <v>3535</v>
      </c>
      <c r="M3937" s="1">
        <v>211560</v>
      </c>
      <c r="N3937" s="1">
        <v>211560</v>
      </c>
      <c r="O3937" s="1">
        <v>211560</v>
      </c>
    </row>
    <row r="3938" spans="1:15" x14ac:dyDescent="0.3">
      <c r="A3938" t="s">
        <v>5237</v>
      </c>
      <c r="B3938" t="s">
        <v>5238</v>
      </c>
      <c r="C3938">
        <v>9450</v>
      </c>
      <c r="D3938">
        <v>6</v>
      </c>
      <c r="E3938">
        <v>1011039</v>
      </c>
      <c r="F3938">
        <v>231</v>
      </c>
      <c r="G3938">
        <v>3535</v>
      </c>
      <c r="M3938" s="1">
        <v>2838600</v>
      </c>
      <c r="N3938" s="1">
        <v>2838600</v>
      </c>
      <c r="O3938" s="1">
        <v>2838600</v>
      </c>
    </row>
    <row r="3939" spans="1:15" x14ac:dyDescent="0.3">
      <c r="A3939" t="s">
        <v>5239</v>
      </c>
      <c r="B3939" t="s">
        <v>5240</v>
      </c>
      <c r="C3939">
        <v>9450</v>
      </c>
      <c r="D3939">
        <v>6</v>
      </c>
      <c r="E3939">
        <v>1011039</v>
      </c>
      <c r="F3939">
        <v>230</v>
      </c>
      <c r="G3939">
        <v>3535</v>
      </c>
      <c r="M3939" s="1">
        <v>250000</v>
      </c>
      <c r="N3939" s="1">
        <v>250000</v>
      </c>
      <c r="O3939" s="1">
        <v>250000</v>
      </c>
    </row>
    <row r="3940" spans="1:15" x14ac:dyDescent="0.3">
      <c r="A3940" t="s">
        <v>5239</v>
      </c>
      <c r="B3940" t="s">
        <v>5240</v>
      </c>
      <c r="C3940">
        <v>9450</v>
      </c>
      <c r="D3940">
        <v>6</v>
      </c>
      <c r="E3940">
        <v>1011039</v>
      </c>
      <c r="F3940">
        <v>231</v>
      </c>
      <c r="G3940">
        <v>3535</v>
      </c>
      <c r="M3940" s="1">
        <v>3733800</v>
      </c>
      <c r="N3940" s="1">
        <v>3733800</v>
      </c>
      <c r="O3940" s="1">
        <v>3733800</v>
      </c>
    </row>
    <row r="3941" spans="1:15" x14ac:dyDescent="0.3">
      <c r="A3941" t="s">
        <v>5241</v>
      </c>
      <c r="B3941" t="s">
        <v>5242</v>
      </c>
      <c r="C3941">
        <v>9450</v>
      </c>
      <c r="D3941">
        <v>6</v>
      </c>
      <c r="E3941">
        <v>1011039</v>
      </c>
      <c r="F3941">
        <v>231</v>
      </c>
      <c r="G3941">
        <v>3535</v>
      </c>
      <c r="M3941" s="1">
        <v>476000</v>
      </c>
      <c r="N3941" s="1">
        <v>476000</v>
      </c>
      <c r="O3941" s="1">
        <v>476000</v>
      </c>
    </row>
    <row r="3942" spans="1:15" x14ac:dyDescent="0.3">
      <c r="A3942" t="s">
        <v>5243</v>
      </c>
      <c r="B3942" t="s">
        <v>5244</v>
      </c>
      <c r="C3942">
        <v>9450</v>
      </c>
      <c r="D3942">
        <v>6</v>
      </c>
      <c r="E3942">
        <v>1011039</v>
      </c>
      <c r="F3942">
        <v>231</v>
      </c>
      <c r="G3942">
        <v>3535</v>
      </c>
      <c r="M3942" s="1">
        <v>1840444</v>
      </c>
      <c r="N3942" s="1">
        <v>1840444</v>
      </c>
      <c r="O3942" s="1">
        <v>1840444</v>
      </c>
    </row>
    <row r="3943" spans="1:15" x14ac:dyDescent="0.3">
      <c r="A3943" t="s">
        <v>5245</v>
      </c>
      <c r="B3943" t="s">
        <v>5244</v>
      </c>
      <c r="C3943">
        <v>9450</v>
      </c>
      <c r="D3943">
        <v>6</v>
      </c>
      <c r="E3943">
        <v>1011039</v>
      </c>
      <c r="F3943">
        <v>231</v>
      </c>
      <c r="G3943">
        <v>3535</v>
      </c>
      <c r="M3943" s="1">
        <v>4636179</v>
      </c>
      <c r="N3943" s="1">
        <v>4636179</v>
      </c>
      <c r="O3943" s="1">
        <v>4636179</v>
      </c>
    </row>
    <row r="3944" spans="1:15" x14ac:dyDescent="0.3">
      <c r="A3944" t="s">
        <v>5246</v>
      </c>
      <c r="B3944" t="s">
        <v>5247</v>
      </c>
      <c r="C3944">
        <v>9450</v>
      </c>
      <c r="D3944">
        <v>1</v>
      </c>
      <c r="E3944">
        <v>1011041</v>
      </c>
      <c r="F3944">
        <v>231</v>
      </c>
      <c r="G3944">
        <v>3535</v>
      </c>
      <c r="M3944" s="1">
        <v>197289451</v>
      </c>
      <c r="N3944" s="1">
        <v>197289451</v>
      </c>
      <c r="O3944" s="1">
        <v>197289451</v>
      </c>
    </row>
    <row r="3945" spans="1:15" x14ac:dyDescent="0.3">
      <c r="A3945" t="s">
        <v>5248</v>
      </c>
      <c r="B3945" t="s">
        <v>497</v>
      </c>
      <c r="C3945">
        <v>9450</v>
      </c>
      <c r="D3945">
        <v>1</v>
      </c>
      <c r="E3945">
        <v>1011047</v>
      </c>
      <c r="F3945">
        <v>231</v>
      </c>
      <c r="G3945">
        <v>3535</v>
      </c>
      <c r="M3945" s="1">
        <v>14168894</v>
      </c>
      <c r="N3945" s="1">
        <v>14168894</v>
      </c>
      <c r="O3945" s="1">
        <v>14168894</v>
      </c>
    </row>
    <row r="3946" spans="1:15" x14ac:dyDescent="0.3">
      <c r="A3946" t="s">
        <v>5249</v>
      </c>
      <c r="B3946" t="s">
        <v>5250</v>
      </c>
      <c r="C3946">
        <v>9450</v>
      </c>
      <c r="D3946">
        <v>1</v>
      </c>
      <c r="E3946">
        <v>1011048</v>
      </c>
      <c r="F3946">
        <v>231</v>
      </c>
      <c r="G3946">
        <v>3535</v>
      </c>
      <c r="M3946" s="1">
        <v>3329712</v>
      </c>
      <c r="N3946" s="1">
        <v>3329712</v>
      </c>
      <c r="O3946" s="1">
        <v>3329712</v>
      </c>
    </row>
    <row r="3947" spans="1:15" x14ac:dyDescent="0.3">
      <c r="A3947" t="s">
        <v>5251</v>
      </c>
      <c r="B3947" t="s">
        <v>5252</v>
      </c>
      <c r="C3947">
        <v>9450</v>
      </c>
      <c r="D3947">
        <v>1</v>
      </c>
      <c r="E3947">
        <v>1011099</v>
      </c>
      <c r="F3947">
        <v>231</v>
      </c>
      <c r="G3947">
        <v>808</v>
      </c>
      <c r="M3947" s="1">
        <v>35432464</v>
      </c>
      <c r="N3947" s="1">
        <v>35432464</v>
      </c>
      <c r="O3947" s="1">
        <v>35432464</v>
      </c>
    </row>
    <row r="3948" spans="1:15" x14ac:dyDescent="0.3">
      <c r="A3948" t="s">
        <v>5251</v>
      </c>
      <c r="B3948" t="s">
        <v>5252</v>
      </c>
      <c r="C3948">
        <v>9450</v>
      </c>
      <c r="D3948">
        <v>6</v>
      </c>
      <c r="E3948">
        <v>1011099</v>
      </c>
      <c r="F3948">
        <v>231</v>
      </c>
      <c r="G3948">
        <v>808</v>
      </c>
      <c r="M3948" s="1">
        <v>10745819</v>
      </c>
      <c r="N3948" s="1">
        <v>10745819</v>
      </c>
      <c r="O3948" s="1">
        <v>10745819</v>
      </c>
    </row>
    <row r="3949" spans="1:15" x14ac:dyDescent="0.3">
      <c r="A3949" t="s">
        <v>5253</v>
      </c>
      <c r="B3949" t="s">
        <v>630</v>
      </c>
      <c r="C3949">
        <v>9450</v>
      </c>
      <c r="D3949">
        <v>6</v>
      </c>
      <c r="E3949">
        <v>1011041</v>
      </c>
      <c r="F3949">
        <v>231</v>
      </c>
      <c r="G3949">
        <v>3535</v>
      </c>
      <c r="M3949" s="1">
        <v>836681</v>
      </c>
      <c r="N3949" s="1">
        <v>836681</v>
      </c>
      <c r="O3949" s="1">
        <v>836681</v>
      </c>
    </row>
    <row r="3950" spans="1:15" x14ac:dyDescent="0.3">
      <c r="A3950" t="s">
        <v>5254</v>
      </c>
      <c r="B3950" t="s">
        <v>5255</v>
      </c>
      <c r="C3950">
        <v>9450</v>
      </c>
      <c r="D3950">
        <v>6</v>
      </c>
      <c r="E3950">
        <v>1011041</v>
      </c>
      <c r="F3950">
        <v>231</v>
      </c>
      <c r="G3950">
        <v>3535</v>
      </c>
      <c r="M3950" s="1">
        <v>3507979</v>
      </c>
      <c r="N3950" s="1">
        <v>3507979</v>
      </c>
      <c r="O3950" s="1">
        <v>3507979</v>
      </c>
    </row>
    <row r="3951" spans="1:15" x14ac:dyDescent="0.3">
      <c r="A3951" t="s">
        <v>5256</v>
      </c>
      <c r="B3951" t="s">
        <v>5257</v>
      </c>
      <c r="C3951">
        <v>9450</v>
      </c>
      <c r="D3951">
        <v>1</v>
      </c>
      <c r="E3951">
        <v>1011041</v>
      </c>
      <c r="F3951">
        <v>231</v>
      </c>
      <c r="G3951">
        <v>3535</v>
      </c>
      <c r="M3951" s="1">
        <v>322140</v>
      </c>
      <c r="N3951" s="1">
        <v>322140</v>
      </c>
      <c r="O3951" s="1">
        <v>322140</v>
      </c>
    </row>
    <row r="3952" spans="1:15" x14ac:dyDescent="0.3">
      <c r="A3952" t="s">
        <v>5258</v>
      </c>
      <c r="B3952" t="s">
        <v>5259</v>
      </c>
      <c r="C3952">
        <v>1110</v>
      </c>
      <c r="D3952">
        <v>1</v>
      </c>
      <c r="E3952">
        <v>1011106</v>
      </c>
      <c r="F3952">
        <v>231</v>
      </c>
      <c r="G3952">
        <v>924</v>
      </c>
      <c r="M3952" s="1">
        <v>7666015</v>
      </c>
      <c r="N3952" s="1">
        <v>7666015</v>
      </c>
      <c r="O3952" s="1">
        <v>7666015</v>
      </c>
    </row>
    <row r="3953" spans="1:16" x14ac:dyDescent="0.3">
      <c r="A3953" t="s">
        <v>5260</v>
      </c>
      <c r="B3953" t="s">
        <v>5261</v>
      </c>
      <c r="C3953">
        <v>9450</v>
      </c>
      <c r="D3953">
        <v>1</v>
      </c>
      <c r="E3953">
        <v>1011040</v>
      </c>
      <c r="F3953">
        <v>231</v>
      </c>
      <c r="G3953">
        <v>3535</v>
      </c>
      <c r="M3953" s="1">
        <v>55658466</v>
      </c>
      <c r="N3953" s="1">
        <v>55658466</v>
      </c>
      <c r="O3953" s="1">
        <v>55658466</v>
      </c>
    </row>
    <row r="3954" spans="1:16" x14ac:dyDescent="0.3">
      <c r="A3954" t="s">
        <v>5262</v>
      </c>
      <c r="B3954" t="s">
        <v>5261</v>
      </c>
      <c r="C3954">
        <v>9450</v>
      </c>
      <c r="D3954">
        <v>1</v>
      </c>
      <c r="E3954">
        <v>1011041</v>
      </c>
      <c r="F3954">
        <v>231</v>
      </c>
      <c r="G3954">
        <v>3535</v>
      </c>
      <c r="M3954" s="1">
        <v>6477198</v>
      </c>
      <c r="N3954" s="1">
        <v>6477198</v>
      </c>
      <c r="O3954" s="1">
        <v>6477198</v>
      </c>
    </row>
    <row r="3955" spans="1:16" x14ac:dyDescent="0.3">
      <c r="A3955" t="s">
        <v>5263</v>
      </c>
      <c r="B3955" t="s">
        <v>5264</v>
      </c>
      <c r="C3955">
        <v>9450</v>
      </c>
      <c r="D3955">
        <v>1</v>
      </c>
      <c r="E3955">
        <v>1011041</v>
      </c>
      <c r="F3955">
        <v>231</v>
      </c>
      <c r="G3955">
        <v>3535</v>
      </c>
      <c r="M3955" s="1">
        <v>922029</v>
      </c>
      <c r="N3955" s="1">
        <v>922029</v>
      </c>
      <c r="O3955" s="1">
        <v>922029</v>
      </c>
    </row>
    <row r="3956" spans="1:16" x14ac:dyDescent="0.3">
      <c r="A3956" t="s">
        <v>5265</v>
      </c>
      <c r="B3956" t="s">
        <v>5266</v>
      </c>
      <c r="C3956">
        <v>9450</v>
      </c>
      <c r="D3956">
        <v>6</v>
      </c>
      <c r="E3956">
        <v>1011129</v>
      </c>
      <c r="F3956">
        <v>230</v>
      </c>
      <c r="G3956">
        <v>3333</v>
      </c>
      <c r="M3956" s="1">
        <v>360000</v>
      </c>
      <c r="N3956" s="1">
        <v>360000</v>
      </c>
      <c r="O3956" s="1">
        <v>360000</v>
      </c>
    </row>
    <row r="3957" spans="1:16" x14ac:dyDescent="0.3">
      <c r="A3957" t="s">
        <v>5265</v>
      </c>
      <c r="B3957" t="s">
        <v>5266</v>
      </c>
      <c r="C3957">
        <v>9450</v>
      </c>
      <c r="D3957">
        <v>6</v>
      </c>
      <c r="E3957">
        <v>1011129</v>
      </c>
      <c r="F3957">
        <v>231</v>
      </c>
      <c r="G3957">
        <v>3333</v>
      </c>
      <c r="M3957" s="1">
        <v>11418744</v>
      </c>
      <c r="N3957" s="1">
        <v>11418744</v>
      </c>
      <c r="O3957" s="1">
        <v>11418744</v>
      </c>
    </row>
    <row r="3958" spans="1:16" x14ac:dyDescent="0.3">
      <c r="A3958" t="s">
        <v>5267</v>
      </c>
      <c r="B3958" t="s">
        <v>5268</v>
      </c>
      <c r="C3958">
        <v>9450</v>
      </c>
      <c r="D3958">
        <v>6</v>
      </c>
      <c r="E3958">
        <v>1011129</v>
      </c>
      <c r="F3958">
        <v>231</v>
      </c>
      <c r="G3958">
        <v>3333</v>
      </c>
      <c r="H3958" s="1">
        <v>6321600</v>
      </c>
      <c r="M3958" s="1">
        <v>12898800</v>
      </c>
      <c r="N3958" s="1">
        <v>19220400</v>
      </c>
      <c r="O3958" s="1">
        <v>12898800</v>
      </c>
      <c r="P3958" s="1">
        <v>6321600</v>
      </c>
    </row>
    <row r="3959" spans="1:16" x14ac:dyDescent="0.3">
      <c r="A3959" t="s">
        <v>5269</v>
      </c>
      <c r="B3959" t="s">
        <v>5270</v>
      </c>
      <c r="C3959">
        <v>9450</v>
      </c>
      <c r="D3959">
        <v>6</v>
      </c>
      <c r="E3959">
        <v>1011129</v>
      </c>
      <c r="F3959">
        <v>231</v>
      </c>
      <c r="G3959">
        <v>3333</v>
      </c>
      <c r="M3959" s="1">
        <v>5458041</v>
      </c>
      <c r="N3959" s="1">
        <v>5458041</v>
      </c>
      <c r="O3959" s="1">
        <v>5458041</v>
      </c>
    </row>
    <row r="3960" spans="1:16" x14ac:dyDescent="0.3">
      <c r="A3960" t="s">
        <v>5271</v>
      </c>
      <c r="B3960" t="s">
        <v>5272</v>
      </c>
      <c r="C3960">
        <v>9450</v>
      </c>
      <c r="D3960">
        <v>6</v>
      </c>
      <c r="E3960">
        <v>1011129</v>
      </c>
      <c r="F3960">
        <v>231</v>
      </c>
      <c r="G3960">
        <v>3333</v>
      </c>
      <c r="M3960" s="1">
        <v>60138</v>
      </c>
      <c r="N3960" s="1">
        <v>60138</v>
      </c>
      <c r="O3960" s="1">
        <v>60138</v>
      </c>
    </row>
    <row r="3961" spans="1:16" x14ac:dyDescent="0.3">
      <c r="A3961" t="s">
        <v>5273</v>
      </c>
      <c r="B3961" t="s">
        <v>4925</v>
      </c>
      <c r="C3961">
        <v>9450</v>
      </c>
      <c r="D3961">
        <v>6</v>
      </c>
      <c r="E3961">
        <v>1011129</v>
      </c>
      <c r="F3961">
        <v>231</v>
      </c>
      <c r="G3961">
        <v>3333</v>
      </c>
      <c r="M3961" s="1">
        <v>35577644</v>
      </c>
      <c r="N3961" s="1">
        <v>35577644</v>
      </c>
      <c r="O3961" s="1">
        <v>35577644</v>
      </c>
    </row>
    <row r="3962" spans="1:16" x14ac:dyDescent="0.3">
      <c r="A3962" t="s">
        <v>5274</v>
      </c>
      <c r="B3962" t="s">
        <v>5275</v>
      </c>
      <c r="C3962">
        <v>9450</v>
      </c>
      <c r="D3962">
        <v>6</v>
      </c>
      <c r="E3962">
        <v>1011129</v>
      </c>
      <c r="F3962">
        <v>231</v>
      </c>
      <c r="G3962">
        <v>3333</v>
      </c>
      <c r="M3962" s="1">
        <v>54356839</v>
      </c>
      <c r="N3962" s="1">
        <v>54356839</v>
      </c>
      <c r="O3962" s="1">
        <v>54356839</v>
      </c>
    </row>
    <row r="3963" spans="1:16" x14ac:dyDescent="0.3">
      <c r="A3963" t="s">
        <v>5276</v>
      </c>
      <c r="B3963" t="s">
        <v>5277</v>
      </c>
      <c r="C3963">
        <v>9450</v>
      </c>
      <c r="D3963">
        <v>6</v>
      </c>
      <c r="E3963">
        <v>1011047</v>
      </c>
      <c r="F3963">
        <v>231</v>
      </c>
      <c r="G3963">
        <v>3535</v>
      </c>
      <c r="M3963" s="1">
        <v>1198811</v>
      </c>
      <c r="N3963" s="1">
        <v>1198811</v>
      </c>
      <c r="O3963" s="1">
        <v>1198811</v>
      </c>
    </row>
    <row r="3964" spans="1:16" x14ac:dyDescent="0.3">
      <c r="A3964" t="s">
        <v>5278</v>
      </c>
      <c r="B3964" t="s">
        <v>5279</v>
      </c>
      <c r="C3964">
        <v>9450</v>
      </c>
      <c r="D3964">
        <v>6</v>
      </c>
      <c r="E3964">
        <v>1011047</v>
      </c>
      <c r="F3964">
        <v>231</v>
      </c>
      <c r="G3964">
        <v>3535</v>
      </c>
      <c r="M3964" s="1">
        <v>27592</v>
      </c>
      <c r="N3964" s="1">
        <v>27592</v>
      </c>
      <c r="O3964" s="1">
        <v>27592</v>
      </c>
    </row>
    <row r="3965" spans="1:16" x14ac:dyDescent="0.3">
      <c r="A3965" t="s">
        <v>5280</v>
      </c>
      <c r="B3965" t="s">
        <v>5281</v>
      </c>
      <c r="C3965">
        <v>9450</v>
      </c>
      <c r="D3965">
        <v>6</v>
      </c>
      <c r="E3965">
        <v>1011129</v>
      </c>
      <c r="F3965">
        <v>231</v>
      </c>
      <c r="G3965">
        <v>3333</v>
      </c>
      <c r="M3965" s="1">
        <v>1026000</v>
      </c>
      <c r="N3965" s="1">
        <v>1026000</v>
      </c>
      <c r="O3965" s="1">
        <v>1026000</v>
      </c>
    </row>
    <row r="3966" spans="1:16" x14ac:dyDescent="0.3">
      <c r="A3966" t="s">
        <v>5282</v>
      </c>
      <c r="B3966" t="s">
        <v>5283</v>
      </c>
      <c r="C3966">
        <v>9450</v>
      </c>
      <c r="D3966">
        <v>6</v>
      </c>
      <c r="E3966">
        <v>1011129</v>
      </c>
      <c r="F3966">
        <v>231</v>
      </c>
      <c r="G3966">
        <v>3333</v>
      </c>
      <c r="M3966" s="1">
        <v>193688</v>
      </c>
      <c r="N3966" s="1">
        <v>193688</v>
      </c>
      <c r="O3966" s="1">
        <v>193688</v>
      </c>
    </row>
    <row r="3967" spans="1:16" x14ac:dyDescent="0.3">
      <c r="A3967" t="s">
        <v>5284</v>
      </c>
      <c r="B3967" t="s">
        <v>5285</v>
      </c>
      <c r="C3967">
        <v>9450</v>
      </c>
      <c r="D3967">
        <v>6</v>
      </c>
      <c r="E3967">
        <v>1011129</v>
      </c>
      <c r="F3967">
        <v>231</v>
      </c>
      <c r="G3967">
        <v>3333</v>
      </c>
      <c r="M3967" s="1">
        <v>14364840</v>
      </c>
      <c r="N3967" s="1">
        <v>14364840</v>
      </c>
      <c r="O3967" s="1">
        <v>14364840</v>
      </c>
    </row>
    <row r="3968" spans="1:16" x14ac:dyDescent="0.3">
      <c r="A3968" t="s">
        <v>5286</v>
      </c>
      <c r="B3968" t="s">
        <v>5287</v>
      </c>
      <c r="C3968">
        <v>9450</v>
      </c>
      <c r="D3968">
        <v>6</v>
      </c>
      <c r="E3968">
        <v>1011129</v>
      </c>
      <c r="F3968">
        <v>231</v>
      </c>
      <c r="G3968">
        <v>3333</v>
      </c>
      <c r="M3968" s="1">
        <v>1515643</v>
      </c>
      <c r="N3968" s="1">
        <v>1515643</v>
      </c>
      <c r="O3968" s="1">
        <v>1515643</v>
      </c>
    </row>
    <row r="3969" spans="1:16" x14ac:dyDescent="0.3">
      <c r="A3969" t="s">
        <v>5288</v>
      </c>
      <c r="B3969" t="s">
        <v>5289</v>
      </c>
      <c r="C3969">
        <v>9450</v>
      </c>
      <c r="D3969">
        <v>6</v>
      </c>
      <c r="E3969">
        <v>1011041</v>
      </c>
      <c r="F3969">
        <v>231</v>
      </c>
      <c r="G3969">
        <v>3535</v>
      </c>
      <c r="M3969" s="1">
        <v>48795611</v>
      </c>
      <c r="N3969" s="1">
        <v>48795611</v>
      </c>
      <c r="O3969" s="1">
        <v>48795611</v>
      </c>
    </row>
    <row r="3970" spans="1:16" x14ac:dyDescent="0.3">
      <c r="A3970" t="s">
        <v>5290</v>
      </c>
      <c r="B3970" t="s">
        <v>5291</v>
      </c>
      <c r="C3970">
        <v>9770</v>
      </c>
      <c r="D3970">
        <v>6</v>
      </c>
      <c r="E3970">
        <v>1011153</v>
      </c>
      <c r="F3970">
        <v>230</v>
      </c>
      <c r="G3970">
        <v>3535</v>
      </c>
      <c r="M3970" s="1">
        <v>7606100</v>
      </c>
      <c r="N3970" s="1">
        <v>7606100</v>
      </c>
      <c r="O3970" s="1">
        <v>7606100</v>
      </c>
    </row>
    <row r="3971" spans="1:16" x14ac:dyDescent="0.3">
      <c r="A3971" t="s">
        <v>5292</v>
      </c>
      <c r="B3971" t="s">
        <v>5293</v>
      </c>
      <c r="C3971">
        <v>9450</v>
      </c>
      <c r="D3971">
        <v>6</v>
      </c>
      <c r="E3971">
        <v>1011153</v>
      </c>
      <c r="F3971">
        <v>231</v>
      </c>
      <c r="G3971">
        <v>3535</v>
      </c>
      <c r="M3971" s="1">
        <v>3484395</v>
      </c>
      <c r="N3971" s="1">
        <v>3484395</v>
      </c>
      <c r="O3971" s="1">
        <v>3484395</v>
      </c>
    </row>
    <row r="3972" spans="1:16" x14ac:dyDescent="0.3">
      <c r="A3972" t="s">
        <v>5292</v>
      </c>
      <c r="B3972" t="s">
        <v>5293</v>
      </c>
      <c r="C3972">
        <v>9770</v>
      </c>
      <c r="D3972">
        <v>6</v>
      </c>
      <c r="E3972">
        <v>1011153</v>
      </c>
      <c r="F3972">
        <v>230</v>
      </c>
      <c r="G3972">
        <v>3535</v>
      </c>
      <c r="M3972" s="1">
        <v>239952</v>
      </c>
      <c r="N3972" s="1">
        <v>239952</v>
      </c>
      <c r="O3972" s="1">
        <v>239952</v>
      </c>
    </row>
    <row r="3973" spans="1:16" x14ac:dyDescent="0.3">
      <c r="A3973" t="s">
        <v>5294</v>
      </c>
      <c r="B3973" t="s">
        <v>5295</v>
      </c>
      <c r="C3973">
        <v>9450</v>
      </c>
      <c r="D3973">
        <v>6</v>
      </c>
      <c r="E3973">
        <v>1011041</v>
      </c>
      <c r="F3973">
        <v>230</v>
      </c>
      <c r="G3973">
        <v>3535</v>
      </c>
      <c r="M3973" s="1">
        <v>9108121</v>
      </c>
      <c r="N3973" s="1">
        <v>9108121</v>
      </c>
      <c r="O3973" s="1">
        <v>9108121</v>
      </c>
    </row>
    <row r="3974" spans="1:16" x14ac:dyDescent="0.3">
      <c r="A3974" t="s">
        <v>5296</v>
      </c>
      <c r="B3974" t="s">
        <v>5297</v>
      </c>
      <c r="C3974">
        <v>9450</v>
      </c>
      <c r="D3974">
        <v>6</v>
      </c>
      <c r="E3974">
        <v>1011048</v>
      </c>
      <c r="F3974">
        <v>231</v>
      </c>
      <c r="G3974">
        <v>3535</v>
      </c>
      <c r="M3974" s="1">
        <v>477536</v>
      </c>
      <c r="N3974" s="1">
        <v>477536</v>
      </c>
      <c r="O3974" s="1">
        <v>477536</v>
      </c>
    </row>
    <row r="3975" spans="1:16" x14ac:dyDescent="0.3">
      <c r="A3975" t="s">
        <v>5298</v>
      </c>
      <c r="B3975" t="s">
        <v>5299</v>
      </c>
      <c r="C3975">
        <v>9120</v>
      </c>
      <c r="D3975">
        <v>2</v>
      </c>
      <c r="E3975">
        <v>1011090</v>
      </c>
      <c r="F3975">
        <v>231</v>
      </c>
      <c r="G3975">
        <v>603</v>
      </c>
      <c r="M3975" s="1">
        <v>1790612</v>
      </c>
      <c r="N3975" s="1">
        <v>1790612</v>
      </c>
      <c r="O3975" s="1">
        <v>1790612</v>
      </c>
    </row>
    <row r="3976" spans="1:16" x14ac:dyDescent="0.3">
      <c r="A3976" t="s">
        <v>5298</v>
      </c>
      <c r="B3976" t="s">
        <v>5299</v>
      </c>
      <c r="C3976">
        <v>9120</v>
      </c>
      <c r="D3976">
        <v>4</v>
      </c>
      <c r="E3976">
        <v>1011090</v>
      </c>
      <c r="F3976">
        <v>231</v>
      </c>
      <c r="G3976">
        <v>603</v>
      </c>
      <c r="M3976" s="1">
        <v>286800</v>
      </c>
      <c r="N3976" s="1">
        <v>286800</v>
      </c>
      <c r="O3976" s="1">
        <v>286800</v>
      </c>
    </row>
    <row r="3977" spans="1:16" x14ac:dyDescent="0.3">
      <c r="A3977" t="s">
        <v>5298</v>
      </c>
      <c r="B3977" t="s">
        <v>5299</v>
      </c>
      <c r="C3977">
        <v>9230</v>
      </c>
      <c r="D3977">
        <v>4</v>
      </c>
      <c r="E3977">
        <v>1011001</v>
      </c>
      <c r="F3977">
        <v>231</v>
      </c>
      <c r="G3977">
        <v>3535</v>
      </c>
      <c r="M3977" s="1">
        <v>506438</v>
      </c>
      <c r="N3977" s="1">
        <v>506438</v>
      </c>
      <c r="O3977" s="1">
        <v>506438</v>
      </c>
    </row>
    <row r="3978" spans="1:16" x14ac:dyDescent="0.3">
      <c r="A3978" t="s">
        <v>5300</v>
      </c>
      <c r="B3978" t="s">
        <v>5301</v>
      </c>
      <c r="C3978">
        <v>9230</v>
      </c>
      <c r="D3978">
        <v>7</v>
      </c>
      <c r="E3978">
        <v>1011001</v>
      </c>
      <c r="F3978">
        <v>231</v>
      </c>
      <c r="G3978">
        <v>3535</v>
      </c>
      <c r="M3978" s="1">
        <v>60832938</v>
      </c>
      <c r="N3978" s="1">
        <v>60832938</v>
      </c>
      <c r="O3978" s="1">
        <v>60832938</v>
      </c>
    </row>
    <row r="3979" spans="1:16" x14ac:dyDescent="0.3">
      <c r="A3979" t="s">
        <v>5302</v>
      </c>
      <c r="B3979" t="s">
        <v>5303</v>
      </c>
      <c r="C3979">
        <v>9240</v>
      </c>
      <c r="D3979">
        <v>4</v>
      </c>
      <c r="E3979">
        <v>1011001</v>
      </c>
      <c r="F3979">
        <v>231</v>
      </c>
      <c r="G3979">
        <v>3535</v>
      </c>
      <c r="M3979" s="1">
        <v>11711203</v>
      </c>
      <c r="N3979" s="1">
        <v>11711203</v>
      </c>
      <c r="O3979" s="1">
        <v>11711203</v>
      </c>
    </row>
    <row r="3980" spans="1:16" x14ac:dyDescent="0.3">
      <c r="A3980" t="s">
        <v>5304</v>
      </c>
      <c r="B3980" t="s">
        <v>5175</v>
      </c>
      <c r="C3980">
        <v>9230</v>
      </c>
      <c r="D3980">
        <v>7</v>
      </c>
      <c r="E3980">
        <v>1011001</v>
      </c>
      <c r="F3980">
        <v>231</v>
      </c>
      <c r="G3980">
        <v>3535</v>
      </c>
      <c r="M3980" s="1">
        <v>9439541</v>
      </c>
      <c r="N3980" s="1">
        <v>9439541</v>
      </c>
      <c r="O3980" s="1">
        <v>9439541</v>
      </c>
    </row>
    <row r="3981" spans="1:16" x14ac:dyDescent="0.3">
      <c r="A3981" t="s">
        <v>5305</v>
      </c>
      <c r="B3981" t="s">
        <v>5306</v>
      </c>
      <c r="C3981">
        <v>9230</v>
      </c>
      <c r="D3981">
        <v>1</v>
      </c>
      <c r="E3981">
        <v>1011001</v>
      </c>
      <c r="F3981">
        <v>231</v>
      </c>
      <c r="G3981">
        <v>3535</v>
      </c>
      <c r="M3981" s="1">
        <v>1824000</v>
      </c>
      <c r="N3981" s="1">
        <v>1824000</v>
      </c>
      <c r="O3981" s="1">
        <v>1824000</v>
      </c>
    </row>
    <row r="3982" spans="1:16" x14ac:dyDescent="0.3">
      <c r="A3982" t="s">
        <v>5305</v>
      </c>
      <c r="B3982" t="s">
        <v>5306</v>
      </c>
      <c r="C3982">
        <v>9230</v>
      </c>
      <c r="D3982">
        <v>7</v>
      </c>
      <c r="E3982">
        <v>1011001</v>
      </c>
      <c r="F3982">
        <v>231</v>
      </c>
      <c r="G3982">
        <v>3535</v>
      </c>
      <c r="H3982" s="1">
        <v>1824000</v>
      </c>
      <c r="M3982" s="1">
        <v>20590865</v>
      </c>
      <c r="N3982" s="1">
        <v>22414865</v>
      </c>
      <c r="O3982" s="1">
        <v>20590865</v>
      </c>
      <c r="P3982" s="1">
        <v>1824000</v>
      </c>
    </row>
    <row r="3983" spans="1:16" x14ac:dyDescent="0.3">
      <c r="A3983" t="s">
        <v>5307</v>
      </c>
      <c r="B3983" t="s">
        <v>5308</v>
      </c>
      <c r="C3983">
        <v>9450</v>
      </c>
      <c r="D3983">
        <v>7</v>
      </c>
      <c r="E3983">
        <v>1011039</v>
      </c>
      <c r="F3983">
        <v>231</v>
      </c>
      <c r="G3983">
        <v>3535</v>
      </c>
      <c r="M3983" s="1">
        <v>6493200</v>
      </c>
      <c r="N3983" s="1">
        <v>6493200</v>
      </c>
      <c r="O3983" s="1">
        <v>6493200</v>
      </c>
    </row>
    <row r="3984" spans="1:16" x14ac:dyDescent="0.3">
      <c r="A3984" t="s">
        <v>5309</v>
      </c>
      <c r="B3984" t="s">
        <v>5308</v>
      </c>
      <c r="C3984">
        <v>9450</v>
      </c>
      <c r="D3984">
        <v>7</v>
      </c>
      <c r="E3984">
        <v>1011039</v>
      </c>
      <c r="F3984">
        <v>231</v>
      </c>
      <c r="G3984">
        <v>3535</v>
      </c>
      <c r="M3984" s="1">
        <v>9461880</v>
      </c>
      <c r="N3984" s="1">
        <v>9461880</v>
      </c>
      <c r="O3984" s="1">
        <v>9461880</v>
      </c>
    </row>
    <row r="3985" spans="1:15" x14ac:dyDescent="0.3">
      <c r="A3985" t="s">
        <v>5310</v>
      </c>
      <c r="B3985" t="s">
        <v>5311</v>
      </c>
      <c r="C3985">
        <v>9450</v>
      </c>
      <c r="D3985">
        <v>7</v>
      </c>
      <c r="E3985">
        <v>1011039</v>
      </c>
      <c r="F3985">
        <v>231</v>
      </c>
      <c r="G3985">
        <v>3535</v>
      </c>
      <c r="M3985" s="1">
        <v>8970000</v>
      </c>
      <c r="N3985" s="1">
        <v>8970000</v>
      </c>
      <c r="O3985" s="1">
        <v>8970000</v>
      </c>
    </row>
    <row r="3986" spans="1:15" x14ac:dyDescent="0.3">
      <c r="A3986" t="s">
        <v>5312</v>
      </c>
      <c r="B3986" t="s">
        <v>5313</v>
      </c>
      <c r="C3986">
        <v>9450</v>
      </c>
      <c r="D3986">
        <v>7</v>
      </c>
      <c r="E3986">
        <v>1011039</v>
      </c>
      <c r="F3986">
        <v>231</v>
      </c>
      <c r="G3986">
        <v>3535</v>
      </c>
      <c r="M3986" s="1">
        <v>9463200</v>
      </c>
      <c r="N3986" s="1">
        <v>9463200</v>
      </c>
      <c r="O3986" s="1">
        <v>9463200</v>
      </c>
    </row>
    <row r="3987" spans="1:15" x14ac:dyDescent="0.3">
      <c r="A3987" t="s">
        <v>5314</v>
      </c>
      <c r="B3987" t="s">
        <v>5315</v>
      </c>
      <c r="C3987">
        <v>9450</v>
      </c>
      <c r="D3987">
        <v>7</v>
      </c>
      <c r="E3987">
        <v>1011039</v>
      </c>
      <c r="F3987">
        <v>231</v>
      </c>
      <c r="G3987">
        <v>3535</v>
      </c>
      <c r="M3987" s="1">
        <v>9865200</v>
      </c>
      <c r="N3987" s="1">
        <v>9865200</v>
      </c>
      <c r="O3987" s="1">
        <v>9865200</v>
      </c>
    </row>
    <row r="3988" spans="1:15" x14ac:dyDescent="0.3">
      <c r="A3988" t="s">
        <v>5316</v>
      </c>
      <c r="B3988" t="s">
        <v>5317</v>
      </c>
      <c r="C3988">
        <v>9450</v>
      </c>
      <c r="D3988">
        <v>7</v>
      </c>
      <c r="E3988">
        <v>1011039</v>
      </c>
      <c r="F3988">
        <v>231</v>
      </c>
      <c r="G3988">
        <v>3535</v>
      </c>
      <c r="M3988" s="1">
        <v>6024240</v>
      </c>
      <c r="N3988" s="1">
        <v>6024240</v>
      </c>
      <c r="O3988" s="1">
        <v>6024240</v>
      </c>
    </row>
    <row r="3989" spans="1:15" x14ac:dyDescent="0.3">
      <c r="A3989" t="s">
        <v>5318</v>
      </c>
      <c r="B3989" t="s">
        <v>5319</v>
      </c>
      <c r="C3989">
        <v>9450</v>
      </c>
      <c r="D3989">
        <v>7</v>
      </c>
      <c r="E3989">
        <v>1011039</v>
      </c>
      <c r="F3989">
        <v>231</v>
      </c>
      <c r="G3989">
        <v>3535</v>
      </c>
      <c r="M3989" s="1">
        <v>8856000</v>
      </c>
      <c r="N3989" s="1">
        <v>8856000</v>
      </c>
      <c r="O3989" s="1">
        <v>8856000</v>
      </c>
    </row>
    <row r="3990" spans="1:15" x14ac:dyDescent="0.3">
      <c r="A3990" t="s">
        <v>5320</v>
      </c>
      <c r="B3990" t="s">
        <v>5321</v>
      </c>
      <c r="C3990">
        <v>9120</v>
      </c>
      <c r="D3990">
        <v>1</v>
      </c>
      <c r="E3990">
        <v>1011001</v>
      </c>
      <c r="F3990">
        <v>231</v>
      </c>
      <c r="G3990">
        <v>3535</v>
      </c>
      <c r="M3990" s="1">
        <v>70053400</v>
      </c>
      <c r="N3990" s="1">
        <v>70053400</v>
      </c>
      <c r="O3990" s="1">
        <v>70053400</v>
      </c>
    </row>
    <row r="3991" spans="1:15" x14ac:dyDescent="0.3">
      <c r="A3991" t="s">
        <v>5320</v>
      </c>
      <c r="B3991" t="s">
        <v>5321</v>
      </c>
      <c r="C3991">
        <v>9450</v>
      </c>
      <c r="D3991">
        <v>7</v>
      </c>
      <c r="E3991">
        <v>1011041</v>
      </c>
      <c r="F3991">
        <v>231</v>
      </c>
      <c r="G3991">
        <v>3535</v>
      </c>
      <c r="M3991" s="1">
        <v>46203565</v>
      </c>
      <c r="N3991" s="1">
        <v>46203565</v>
      </c>
      <c r="O3991" s="1">
        <v>46203565</v>
      </c>
    </row>
    <row r="3992" spans="1:15" x14ac:dyDescent="0.3">
      <c r="A3992" t="s">
        <v>5322</v>
      </c>
      <c r="B3992" t="s">
        <v>5323</v>
      </c>
      <c r="C3992">
        <v>9450</v>
      </c>
      <c r="D3992">
        <v>7</v>
      </c>
      <c r="E3992">
        <v>1011041</v>
      </c>
      <c r="F3992">
        <v>231</v>
      </c>
      <c r="G3992">
        <v>3535</v>
      </c>
      <c r="M3992" s="1">
        <v>8688000</v>
      </c>
      <c r="N3992" s="1">
        <v>8688000</v>
      </c>
      <c r="O3992" s="1">
        <v>8688000</v>
      </c>
    </row>
    <row r="3993" spans="1:15" x14ac:dyDescent="0.3">
      <c r="A3993" t="s">
        <v>5324</v>
      </c>
      <c r="B3993" t="s">
        <v>4925</v>
      </c>
      <c r="C3993">
        <v>9450</v>
      </c>
      <c r="D3993">
        <v>7</v>
      </c>
      <c r="E3993">
        <v>1011040</v>
      </c>
      <c r="F3993">
        <v>231</v>
      </c>
      <c r="G3993">
        <v>3535</v>
      </c>
      <c r="M3993" s="1">
        <v>9045000</v>
      </c>
      <c r="N3993" s="1">
        <v>9045000</v>
      </c>
      <c r="O3993" s="1">
        <v>9045000</v>
      </c>
    </row>
    <row r="3994" spans="1:15" x14ac:dyDescent="0.3">
      <c r="A3994" t="s">
        <v>5325</v>
      </c>
      <c r="B3994" t="s">
        <v>4925</v>
      </c>
      <c r="C3994">
        <v>9450</v>
      </c>
      <c r="D3994">
        <v>7</v>
      </c>
      <c r="E3994">
        <v>1011040</v>
      </c>
      <c r="F3994">
        <v>231</v>
      </c>
      <c r="G3994">
        <v>3535</v>
      </c>
      <c r="M3994" s="1">
        <v>3437500</v>
      </c>
      <c r="N3994" s="1">
        <v>3437500</v>
      </c>
      <c r="O3994" s="1">
        <v>3437500</v>
      </c>
    </row>
    <row r="3995" spans="1:15" x14ac:dyDescent="0.3">
      <c r="A3995" t="s">
        <v>5326</v>
      </c>
      <c r="B3995" t="s">
        <v>4925</v>
      </c>
      <c r="C3995">
        <v>9450</v>
      </c>
      <c r="D3995">
        <v>7</v>
      </c>
      <c r="E3995">
        <v>1011040</v>
      </c>
      <c r="F3995">
        <v>231</v>
      </c>
      <c r="G3995">
        <v>3535</v>
      </c>
      <c r="M3995" s="1">
        <v>8703600</v>
      </c>
      <c r="N3995" s="1">
        <v>8703600</v>
      </c>
      <c r="O3995" s="1">
        <v>8703600</v>
      </c>
    </row>
    <row r="3996" spans="1:15" x14ac:dyDescent="0.3">
      <c r="A3996" t="s">
        <v>5327</v>
      </c>
      <c r="B3996" t="s">
        <v>4925</v>
      </c>
      <c r="C3996">
        <v>9450</v>
      </c>
      <c r="D3996">
        <v>7</v>
      </c>
      <c r="E3996">
        <v>1011040</v>
      </c>
      <c r="F3996">
        <v>231</v>
      </c>
      <c r="G3996">
        <v>3535</v>
      </c>
      <c r="M3996" s="1">
        <v>8873000</v>
      </c>
      <c r="N3996" s="1">
        <v>8873000</v>
      </c>
      <c r="O3996" s="1">
        <v>8873000</v>
      </c>
    </row>
    <row r="3997" spans="1:15" x14ac:dyDescent="0.3">
      <c r="A3997" t="s">
        <v>5328</v>
      </c>
      <c r="B3997" t="s">
        <v>4925</v>
      </c>
      <c r="C3997">
        <v>9450</v>
      </c>
      <c r="D3997">
        <v>7</v>
      </c>
      <c r="E3997">
        <v>1011040</v>
      </c>
      <c r="F3997">
        <v>231</v>
      </c>
      <c r="G3997">
        <v>3535</v>
      </c>
      <c r="M3997" s="1">
        <v>9987960</v>
      </c>
      <c r="N3997" s="1">
        <v>9987960</v>
      </c>
      <c r="O3997" s="1">
        <v>9987960</v>
      </c>
    </row>
    <row r="3998" spans="1:15" x14ac:dyDescent="0.3">
      <c r="A3998" t="s">
        <v>5329</v>
      </c>
      <c r="B3998" t="s">
        <v>4925</v>
      </c>
      <c r="C3998">
        <v>9450</v>
      </c>
      <c r="D3998">
        <v>7</v>
      </c>
      <c r="E3998">
        <v>1011040</v>
      </c>
      <c r="F3998">
        <v>231</v>
      </c>
      <c r="G3998">
        <v>3535</v>
      </c>
      <c r="M3998" s="1">
        <v>9255600</v>
      </c>
      <c r="N3998" s="1">
        <v>9255600</v>
      </c>
      <c r="O3998" s="1">
        <v>9255600</v>
      </c>
    </row>
    <row r="3999" spans="1:15" x14ac:dyDescent="0.3">
      <c r="A3999" t="s">
        <v>5330</v>
      </c>
      <c r="B3999" t="s">
        <v>737</v>
      </c>
      <c r="C3999">
        <v>9450</v>
      </c>
      <c r="D3999">
        <v>7</v>
      </c>
      <c r="E3999">
        <v>1011040</v>
      </c>
      <c r="F3999">
        <v>231</v>
      </c>
      <c r="G3999">
        <v>3535</v>
      </c>
      <c r="M3999" s="1">
        <v>9758500</v>
      </c>
      <c r="N3999" s="1">
        <v>9758500</v>
      </c>
      <c r="O3999" s="1">
        <v>9758500</v>
      </c>
    </row>
    <row r="4000" spans="1:15" x14ac:dyDescent="0.3">
      <c r="A4000" t="s">
        <v>5331</v>
      </c>
      <c r="B4000" t="s">
        <v>5332</v>
      </c>
      <c r="C4000">
        <v>9450</v>
      </c>
      <c r="D4000">
        <v>7</v>
      </c>
      <c r="E4000">
        <v>1011041</v>
      </c>
      <c r="F4000">
        <v>231</v>
      </c>
      <c r="G4000">
        <v>3535</v>
      </c>
      <c r="M4000" s="1">
        <v>9369990</v>
      </c>
      <c r="N4000" s="1">
        <v>9369990</v>
      </c>
      <c r="O4000" s="1">
        <v>9369990</v>
      </c>
    </row>
    <row r="4001" spans="1:15" x14ac:dyDescent="0.3">
      <c r="A4001" t="s">
        <v>5333</v>
      </c>
      <c r="B4001" t="s">
        <v>5334</v>
      </c>
      <c r="C4001">
        <v>9450</v>
      </c>
      <c r="D4001">
        <v>7</v>
      </c>
      <c r="E4001">
        <v>1011041</v>
      </c>
      <c r="F4001">
        <v>231</v>
      </c>
      <c r="G4001">
        <v>3535</v>
      </c>
      <c r="M4001" s="1">
        <v>8374332</v>
      </c>
      <c r="N4001" s="1">
        <v>8374332</v>
      </c>
      <c r="O4001" s="1">
        <v>8374332</v>
      </c>
    </row>
    <row r="4002" spans="1:15" x14ac:dyDescent="0.3">
      <c r="A4002" t="s">
        <v>5335</v>
      </c>
      <c r="B4002" t="s">
        <v>5336</v>
      </c>
      <c r="C4002">
        <v>9450</v>
      </c>
      <c r="D4002">
        <v>7</v>
      </c>
      <c r="E4002">
        <v>1011041</v>
      </c>
      <c r="F4002">
        <v>231</v>
      </c>
      <c r="G4002">
        <v>3535</v>
      </c>
      <c r="M4002" s="1">
        <v>8542200</v>
      </c>
      <c r="N4002" s="1">
        <v>8542200</v>
      </c>
      <c r="O4002" s="1">
        <v>8542200</v>
      </c>
    </row>
    <row r="4003" spans="1:15" x14ac:dyDescent="0.3">
      <c r="A4003" t="s">
        <v>5337</v>
      </c>
      <c r="B4003" t="s">
        <v>5338</v>
      </c>
      <c r="C4003">
        <v>9450</v>
      </c>
      <c r="D4003">
        <v>7</v>
      </c>
      <c r="E4003">
        <v>1011041</v>
      </c>
      <c r="F4003">
        <v>231</v>
      </c>
      <c r="G4003">
        <v>3535</v>
      </c>
      <c r="M4003" s="1">
        <v>8499600</v>
      </c>
      <c r="N4003" s="1">
        <v>8499600</v>
      </c>
      <c r="O4003" s="1">
        <v>8499600</v>
      </c>
    </row>
    <row r="4004" spans="1:15" x14ac:dyDescent="0.3">
      <c r="A4004" t="s">
        <v>5339</v>
      </c>
      <c r="B4004" t="s">
        <v>5340</v>
      </c>
      <c r="C4004">
        <v>9450</v>
      </c>
      <c r="D4004">
        <v>7</v>
      </c>
      <c r="E4004">
        <v>1011039</v>
      </c>
      <c r="F4004">
        <v>231</v>
      </c>
      <c r="G4004">
        <v>3535</v>
      </c>
      <c r="M4004" s="1">
        <v>10994000</v>
      </c>
      <c r="N4004" s="1">
        <v>10994000</v>
      </c>
      <c r="O4004" s="1">
        <v>10994000</v>
      </c>
    </row>
    <row r="4005" spans="1:15" x14ac:dyDescent="0.3">
      <c r="A4005" t="s">
        <v>5341</v>
      </c>
      <c r="B4005" t="s">
        <v>5342</v>
      </c>
      <c r="C4005">
        <v>9450</v>
      </c>
      <c r="D4005">
        <v>7</v>
      </c>
      <c r="E4005">
        <v>1011039</v>
      </c>
      <c r="F4005">
        <v>231</v>
      </c>
      <c r="G4005">
        <v>3535</v>
      </c>
      <c r="M4005" s="1">
        <v>3398815</v>
      </c>
      <c r="N4005" s="1">
        <v>3398815</v>
      </c>
      <c r="O4005" s="1">
        <v>3398815</v>
      </c>
    </row>
    <row r="4006" spans="1:15" x14ac:dyDescent="0.3">
      <c r="A4006" t="s">
        <v>5343</v>
      </c>
      <c r="B4006" t="s">
        <v>5344</v>
      </c>
      <c r="C4006">
        <v>9450</v>
      </c>
      <c r="D4006">
        <v>1</v>
      </c>
      <c r="E4006">
        <v>1011039</v>
      </c>
      <c r="F4006">
        <v>231</v>
      </c>
      <c r="G4006">
        <v>3535</v>
      </c>
      <c r="M4006" s="1">
        <v>832800</v>
      </c>
      <c r="N4006" s="1">
        <v>832800</v>
      </c>
      <c r="O4006" s="1">
        <v>832800</v>
      </c>
    </row>
    <row r="4007" spans="1:15" x14ac:dyDescent="0.3">
      <c r="A4007" t="s">
        <v>5343</v>
      </c>
      <c r="B4007" t="s">
        <v>5344</v>
      </c>
      <c r="C4007">
        <v>9450</v>
      </c>
      <c r="D4007">
        <v>7</v>
      </c>
      <c r="E4007">
        <v>1011039</v>
      </c>
      <c r="F4007">
        <v>231</v>
      </c>
      <c r="G4007">
        <v>3535</v>
      </c>
      <c r="M4007" s="1">
        <v>8382000</v>
      </c>
      <c r="N4007" s="1">
        <v>8382000</v>
      </c>
      <c r="O4007" s="1">
        <v>8382000</v>
      </c>
    </row>
    <row r="4008" spans="1:15" x14ac:dyDescent="0.3">
      <c r="A4008" t="s">
        <v>5345</v>
      </c>
      <c r="B4008" t="s">
        <v>5346</v>
      </c>
      <c r="C4008">
        <v>9450</v>
      </c>
      <c r="D4008">
        <v>7</v>
      </c>
      <c r="E4008">
        <v>1011039</v>
      </c>
      <c r="F4008">
        <v>231</v>
      </c>
      <c r="G4008">
        <v>3535</v>
      </c>
      <c r="M4008" s="1">
        <v>9050400</v>
      </c>
      <c r="N4008" s="1">
        <v>9050400</v>
      </c>
      <c r="O4008" s="1">
        <v>9050400</v>
      </c>
    </row>
    <row r="4009" spans="1:15" x14ac:dyDescent="0.3">
      <c r="A4009" t="s">
        <v>5347</v>
      </c>
      <c r="B4009" t="s">
        <v>5348</v>
      </c>
      <c r="C4009">
        <v>9450</v>
      </c>
      <c r="D4009">
        <v>7</v>
      </c>
      <c r="E4009">
        <v>1011039</v>
      </c>
      <c r="F4009">
        <v>231</v>
      </c>
      <c r="G4009">
        <v>3535</v>
      </c>
      <c r="M4009" s="1">
        <v>4902000</v>
      </c>
      <c r="N4009" s="1">
        <v>4902000</v>
      </c>
      <c r="O4009" s="1">
        <v>4902000</v>
      </c>
    </row>
    <row r="4010" spans="1:15" x14ac:dyDescent="0.3">
      <c r="A4010" t="s">
        <v>5349</v>
      </c>
      <c r="B4010" t="s">
        <v>5350</v>
      </c>
      <c r="C4010">
        <v>9450</v>
      </c>
      <c r="D4010">
        <v>7</v>
      </c>
      <c r="E4010">
        <v>1011039</v>
      </c>
      <c r="F4010">
        <v>231</v>
      </c>
      <c r="G4010">
        <v>3535</v>
      </c>
      <c r="M4010" s="1">
        <v>3105480</v>
      </c>
      <c r="N4010" s="1">
        <v>3105480</v>
      </c>
      <c r="O4010" s="1">
        <v>3105480</v>
      </c>
    </row>
    <row r="4011" spans="1:15" x14ac:dyDescent="0.3">
      <c r="A4011" t="s">
        <v>5351</v>
      </c>
      <c r="B4011" t="s">
        <v>5352</v>
      </c>
      <c r="C4011">
        <v>9450</v>
      </c>
      <c r="D4011">
        <v>7</v>
      </c>
      <c r="E4011">
        <v>1011039</v>
      </c>
      <c r="F4011">
        <v>231</v>
      </c>
      <c r="G4011">
        <v>3535</v>
      </c>
      <c r="M4011" s="1">
        <v>4980600</v>
      </c>
      <c r="N4011" s="1">
        <v>4980600</v>
      </c>
      <c r="O4011" s="1">
        <v>4980600</v>
      </c>
    </row>
    <row r="4012" spans="1:15" x14ac:dyDescent="0.3">
      <c r="A4012" t="s">
        <v>5353</v>
      </c>
      <c r="B4012" t="s">
        <v>5354</v>
      </c>
      <c r="C4012">
        <v>9450</v>
      </c>
      <c r="D4012">
        <v>7</v>
      </c>
      <c r="E4012">
        <v>1011039</v>
      </c>
      <c r="F4012">
        <v>231</v>
      </c>
      <c r="G4012">
        <v>3535</v>
      </c>
      <c r="M4012" s="1">
        <v>5627070</v>
      </c>
      <c r="N4012" s="1">
        <v>5627070</v>
      </c>
      <c r="O4012" s="1">
        <v>5627070</v>
      </c>
    </row>
    <row r="4013" spans="1:15" x14ac:dyDescent="0.3">
      <c r="A4013" t="s">
        <v>5355</v>
      </c>
      <c r="B4013" t="s">
        <v>5356</v>
      </c>
      <c r="C4013">
        <v>9450</v>
      </c>
      <c r="D4013">
        <v>7</v>
      </c>
      <c r="E4013">
        <v>1011040</v>
      </c>
      <c r="F4013">
        <v>231</v>
      </c>
      <c r="G4013">
        <v>3535</v>
      </c>
      <c r="M4013" s="1">
        <v>9840000</v>
      </c>
      <c r="N4013" s="1">
        <v>9840000</v>
      </c>
      <c r="O4013" s="1">
        <v>9840000</v>
      </c>
    </row>
    <row r="4014" spans="1:15" x14ac:dyDescent="0.3">
      <c r="A4014" t="s">
        <v>5357</v>
      </c>
      <c r="B4014" t="s">
        <v>5358</v>
      </c>
      <c r="C4014">
        <v>9450</v>
      </c>
      <c r="D4014">
        <v>7</v>
      </c>
      <c r="E4014">
        <v>1011040</v>
      </c>
      <c r="F4014">
        <v>231</v>
      </c>
      <c r="G4014">
        <v>3535</v>
      </c>
      <c r="M4014" s="1">
        <v>9898800</v>
      </c>
      <c r="N4014" s="1">
        <v>9898800</v>
      </c>
      <c r="O4014" s="1">
        <v>9898800</v>
      </c>
    </row>
    <row r="4015" spans="1:15" x14ac:dyDescent="0.3">
      <c r="A4015" t="s">
        <v>5359</v>
      </c>
      <c r="B4015" t="s">
        <v>511</v>
      </c>
      <c r="C4015">
        <v>9450</v>
      </c>
      <c r="D4015">
        <v>7</v>
      </c>
      <c r="E4015">
        <v>1011040</v>
      </c>
      <c r="F4015">
        <v>231</v>
      </c>
      <c r="G4015">
        <v>3535</v>
      </c>
      <c r="M4015" s="1">
        <v>8472000</v>
      </c>
      <c r="N4015" s="1">
        <v>8472000</v>
      </c>
      <c r="O4015" s="1">
        <v>8472000</v>
      </c>
    </row>
    <row r="4016" spans="1:15" x14ac:dyDescent="0.3">
      <c r="A4016" t="s">
        <v>5360</v>
      </c>
      <c r="B4016" t="s">
        <v>5361</v>
      </c>
      <c r="C4016">
        <v>9450</v>
      </c>
      <c r="D4016">
        <v>7</v>
      </c>
      <c r="E4016">
        <v>1011046</v>
      </c>
      <c r="F4016">
        <v>231</v>
      </c>
      <c r="G4016">
        <v>1515</v>
      </c>
      <c r="M4016" s="1">
        <v>10056000</v>
      </c>
      <c r="N4016" s="1">
        <v>10056000</v>
      </c>
      <c r="O4016" s="1">
        <v>10056000</v>
      </c>
    </row>
    <row r="4017" spans="1:15" x14ac:dyDescent="0.3">
      <c r="A4017" t="s">
        <v>5362</v>
      </c>
      <c r="B4017" t="s">
        <v>5363</v>
      </c>
      <c r="C4017">
        <v>9450</v>
      </c>
      <c r="D4017">
        <v>7</v>
      </c>
      <c r="E4017">
        <v>1011046</v>
      </c>
      <c r="F4017">
        <v>231</v>
      </c>
      <c r="G4017">
        <v>1515</v>
      </c>
      <c r="M4017" s="1">
        <v>5646600</v>
      </c>
      <c r="N4017" s="1">
        <v>5646600</v>
      </c>
      <c r="O4017" s="1">
        <v>5646600</v>
      </c>
    </row>
    <row r="4018" spans="1:15" x14ac:dyDescent="0.3">
      <c r="A4018" t="s">
        <v>5364</v>
      </c>
      <c r="B4018" t="s">
        <v>5365</v>
      </c>
      <c r="C4018">
        <v>9450</v>
      </c>
      <c r="D4018">
        <v>7</v>
      </c>
      <c r="E4018">
        <v>1011048</v>
      </c>
      <c r="F4018">
        <v>231</v>
      </c>
      <c r="G4018">
        <v>3535</v>
      </c>
      <c r="M4018" s="1">
        <v>8460600</v>
      </c>
      <c r="N4018" s="1">
        <v>8460600</v>
      </c>
      <c r="O4018" s="1">
        <v>8460600</v>
      </c>
    </row>
    <row r="4019" spans="1:15" x14ac:dyDescent="0.3">
      <c r="A4019" t="s">
        <v>5366</v>
      </c>
      <c r="B4019" t="s">
        <v>5367</v>
      </c>
      <c r="C4019">
        <v>9450</v>
      </c>
      <c r="D4019">
        <v>7</v>
      </c>
      <c r="E4019">
        <v>1011047</v>
      </c>
      <c r="F4019">
        <v>231</v>
      </c>
      <c r="G4019">
        <v>3535</v>
      </c>
      <c r="M4019" s="1">
        <v>7987080</v>
      </c>
      <c r="N4019" s="1">
        <v>7987080</v>
      </c>
      <c r="O4019" s="1">
        <v>7987080</v>
      </c>
    </row>
    <row r="4020" spans="1:15" x14ac:dyDescent="0.3">
      <c r="A4020" t="s">
        <v>5368</v>
      </c>
      <c r="B4020" t="s">
        <v>5369</v>
      </c>
      <c r="C4020">
        <v>9450</v>
      </c>
      <c r="D4020">
        <v>7</v>
      </c>
      <c r="E4020">
        <v>1011047</v>
      </c>
      <c r="F4020">
        <v>231</v>
      </c>
      <c r="G4020">
        <v>3535</v>
      </c>
      <c r="M4020" s="1">
        <v>1183920</v>
      </c>
      <c r="N4020" s="1">
        <v>1183920</v>
      </c>
      <c r="O4020" s="1">
        <v>1183920</v>
      </c>
    </row>
    <row r="4021" spans="1:15" x14ac:dyDescent="0.3">
      <c r="A4021" t="s">
        <v>5370</v>
      </c>
      <c r="B4021" t="s">
        <v>5371</v>
      </c>
      <c r="C4021">
        <v>9450</v>
      </c>
      <c r="D4021">
        <v>7</v>
      </c>
      <c r="E4021">
        <v>1011129</v>
      </c>
      <c r="F4021">
        <v>231</v>
      </c>
      <c r="G4021">
        <v>3333</v>
      </c>
      <c r="M4021" s="1">
        <v>1087812</v>
      </c>
      <c r="N4021" s="1">
        <v>1087812</v>
      </c>
      <c r="O4021" s="1">
        <v>1087812</v>
      </c>
    </row>
    <row r="4022" spans="1:15" x14ac:dyDescent="0.3">
      <c r="A4022" t="s">
        <v>5372</v>
      </c>
      <c r="B4022" t="s">
        <v>737</v>
      </c>
      <c r="C4022">
        <v>9450</v>
      </c>
      <c r="D4022">
        <v>7</v>
      </c>
      <c r="E4022">
        <v>1011150</v>
      </c>
      <c r="F4022">
        <v>231</v>
      </c>
      <c r="G4022">
        <v>707</v>
      </c>
      <c r="M4022" s="1">
        <v>8017512</v>
      </c>
      <c r="N4022" s="1">
        <v>8017512</v>
      </c>
      <c r="O4022" s="1">
        <v>8017512</v>
      </c>
    </row>
    <row r="4023" spans="1:15" x14ac:dyDescent="0.3">
      <c r="A4023" t="s">
        <v>5373</v>
      </c>
      <c r="B4023" t="s">
        <v>5374</v>
      </c>
      <c r="C4023">
        <v>9450</v>
      </c>
      <c r="D4023">
        <v>7</v>
      </c>
      <c r="E4023">
        <v>1011150</v>
      </c>
      <c r="F4023">
        <v>231</v>
      </c>
      <c r="G4023">
        <v>707</v>
      </c>
      <c r="M4023" s="1">
        <v>5494440</v>
      </c>
      <c r="N4023" s="1">
        <v>5494440</v>
      </c>
      <c r="O4023" s="1">
        <v>5494440</v>
      </c>
    </row>
    <row r="4024" spans="1:15" x14ac:dyDescent="0.3">
      <c r="A4024" t="s">
        <v>5375</v>
      </c>
      <c r="B4024" t="s">
        <v>5376</v>
      </c>
      <c r="C4024">
        <v>9450</v>
      </c>
      <c r="D4024">
        <v>7</v>
      </c>
      <c r="E4024">
        <v>1011136</v>
      </c>
      <c r="F4024">
        <v>231</v>
      </c>
      <c r="G4024">
        <v>3737</v>
      </c>
      <c r="M4024" s="1">
        <v>8100000</v>
      </c>
      <c r="N4024" s="1">
        <v>8100000</v>
      </c>
      <c r="O4024" s="1">
        <v>8100000</v>
      </c>
    </row>
    <row r="4025" spans="1:15" x14ac:dyDescent="0.3">
      <c r="A4025" t="s">
        <v>5377</v>
      </c>
      <c r="B4025" t="s">
        <v>5378</v>
      </c>
      <c r="C4025">
        <v>9450</v>
      </c>
      <c r="D4025">
        <v>7</v>
      </c>
      <c r="E4025">
        <v>1011099</v>
      </c>
      <c r="F4025">
        <v>231</v>
      </c>
      <c r="G4025">
        <v>808</v>
      </c>
      <c r="M4025" s="1">
        <v>2078040</v>
      </c>
      <c r="N4025" s="1">
        <v>2078040</v>
      </c>
      <c r="O4025" s="1">
        <v>2078040</v>
      </c>
    </row>
    <row r="4026" spans="1:15" x14ac:dyDescent="0.3">
      <c r="A4026" t="s">
        <v>5379</v>
      </c>
      <c r="B4026" t="s">
        <v>5380</v>
      </c>
      <c r="C4026">
        <v>1110</v>
      </c>
      <c r="D4026">
        <v>1</v>
      </c>
      <c r="E4026">
        <v>1011011</v>
      </c>
      <c r="F4026">
        <v>231</v>
      </c>
      <c r="G4026">
        <v>1111</v>
      </c>
      <c r="M4026" s="1">
        <v>7840153</v>
      </c>
      <c r="N4026" s="1">
        <v>7840153</v>
      </c>
      <c r="O4026" s="1">
        <v>7840153</v>
      </c>
    </row>
    <row r="4027" spans="1:15" x14ac:dyDescent="0.3">
      <c r="A4027" t="s">
        <v>5381</v>
      </c>
      <c r="B4027" t="s">
        <v>5382</v>
      </c>
      <c r="C4027">
        <v>9450</v>
      </c>
      <c r="D4027">
        <v>7</v>
      </c>
      <c r="E4027">
        <v>1011039</v>
      </c>
      <c r="F4027">
        <v>231</v>
      </c>
      <c r="G4027">
        <v>3535</v>
      </c>
      <c r="M4027" s="1">
        <v>11862186</v>
      </c>
      <c r="N4027" s="1">
        <v>11862186</v>
      </c>
      <c r="O4027" s="1">
        <v>11862186</v>
      </c>
    </row>
    <row r="4028" spans="1:15" x14ac:dyDescent="0.3">
      <c r="A4028" t="s">
        <v>5383</v>
      </c>
      <c r="B4028" t="s">
        <v>5104</v>
      </c>
      <c r="C4028">
        <v>9120</v>
      </c>
      <c r="D4028">
        <v>7</v>
      </c>
      <c r="E4028">
        <v>1011001</v>
      </c>
      <c r="F4028">
        <v>231</v>
      </c>
      <c r="G4028">
        <v>3535</v>
      </c>
      <c r="M4028" s="1">
        <v>150000</v>
      </c>
      <c r="N4028" s="1">
        <v>150000</v>
      </c>
      <c r="O4028" s="1">
        <v>150000</v>
      </c>
    </row>
    <row r="4029" spans="1:15" x14ac:dyDescent="0.3">
      <c r="A4029" t="s">
        <v>5384</v>
      </c>
      <c r="B4029" t="s">
        <v>5385</v>
      </c>
      <c r="C4029">
        <v>1110</v>
      </c>
      <c r="D4029">
        <v>1</v>
      </c>
      <c r="E4029">
        <v>1011011</v>
      </c>
      <c r="F4029">
        <v>231</v>
      </c>
      <c r="G4029">
        <v>1111</v>
      </c>
      <c r="M4029" s="1">
        <v>199000</v>
      </c>
      <c r="N4029" s="1">
        <v>199000</v>
      </c>
      <c r="O4029" s="1">
        <v>199000</v>
      </c>
    </row>
    <row r="4030" spans="1:15" x14ac:dyDescent="0.3">
      <c r="A4030" t="s">
        <v>5386</v>
      </c>
      <c r="B4030" t="s">
        <v>5387</v>
      </c>
      <c r="C4030">
        <v>1110</v>
      </c>
      <c r="D4030">
        <v>1</v>
      </c>
      <c r="E4030">
        <v>1011011</v>
      </c>
      <c r="F4030">
        <v>231</v>
      </c>
      <c r="G4030">
        <v>1111</v>
      </c>
      <c r="M4030" s="1">
        <v>23000</v>
      </c>
      <c r="N4030" s="1">
        <v>23000</v>
      </c>
      <c r="O4030" s="1">
        <v>23000</v>
      </c>
    </row>
    <row r="4031" spans="1:15" x14ac:dyDescent="0.3">
      <c r="A4031" t="s">
        <v>5388</v>
      </c>
      <c r="B4031" t="s">
        <v>5389</v>
      </c>
      <c r="C4031">
        <v>1110</v>
      </c>
      <c r="D4031">
        <v>1</v>
      </c>
      <c r="E4031">
        <v>1011020</v>
      </c>
      <c r="F4031">
        <v>231</v>
      </c>
      <c r="G4031">
        <v>2020</v>
      </c>
      <c r="M4031" s="1">
        <v>399800</v>
      </c>
      <c r="N4031" s="1">
        <v>399800</v>
      </c>
      <c r="O4031" s="1">
        <v>399800</v>
      </c>
    </row>
    <row r="4032" spans="1:15" x14ac:dyDescent="0.3">
      <c r="A4032" t="s">
        <v>5390</v>
      </c>
      <c r="B4032" t="s">
        <v>2778</v>
      </c>
      <c r="C4032">
        <v>1110</v>
      </c>
      <c r="D4032">
        <v>1</v>
      </c>
      <c r="E4032">
        <v>1011038</v>
      </c>
      <c r="F4032">
        <v>230</v>
      </c>
      <c r="G4032">
        <v>3737</v>
      </c>
      <c r="M4032" s="1">
        <v>390000</v>
      </c>
      <c r="N4032" s="1">
        <v>390000</v>
      </c>
      <c r="O4032" s="1">
        <v>390000</v>
      </c>
    </row>
    <row r="4033" spans="1:16" x14ac:dyDescent="0.3">
      <c r="A4033" t="s">
        <v>5391</v>
      </c>
      <c r="B4033" t="s">
        <v>5392</v>
      </c>
      <c r="C4033">
        <v>9120</v>
      </c>
      <c r="D4033">
        <v>1</v>
      </c>
      <c r="E4033">
        <v>1011052</v>
      </c>
      <c r="F4033">
        <v>231</v>
      </c>
      <c r="G4033">
        <v>3535</v>
      </c>
      <c r="M4033" s="1">
        <v>462012</v>
      </c>
      <c r="N4033" s="1">
        <v>462012</v>
      </c>
      <c r="O4033" s="1">
        <v>462012</v>
      </c>
    </row>
    <row r="4034" spans="1:16" x14ac:dyDescent="0.3">
      <c r="A4034" t="s">
        <v>5393</v>
      </c>
      <c r="B4034" t="s">
        <v>5394</v>
      </c>
      <c r="C4034">
        <v>9240</v>
      </c>
      <c r="D4034">
        <v>1</v>
      </c>
      <c r="E4034">
        <v>1011011</v>
      </c>
      <c r="F4034">
        <v>231</v>
      </c>
      <c r="G4034">
        <v>1111</v>
      </c>
      <c r="M4034" s="1">
        <v>2947446</v>
      </c>
      <c r="N4034" s="1">
        <v>2947446</v>
      </c>
      <c r="O4034" s="1">
        <v>2947446</v>
      </c>
    </row>
    <row r="4035" spans="1:16" x14ac:dyDescent="0.3">
      <c r="A4035" t="s">
        <v>5395</v>
      </c>
      <c r="B4035" t="s">
        <v>5396</v>
      </c>
      <c r="C4035">
        <v>9240</v>
      </c>
      <c r="D4035">
        <v>1</v>
      </c>
      <c r="E4035">
        <v>1011011</v>
      </c>
      <c r="F4035">
        <v>231</v>
      </c>
      <c r="G4035">
        <v>1111</v>
      </c>
      <c r="M4035" s="1">
        <v>97000</v>
      </c>
      <c r="N4035" s="1">
        <v>97000</v>
      </c>
      <c r="O4035" s="1">
        <v>97000</v>
      </c>
    </row>
    <row r="4036" spans="1:16" x14ac:dyDescent="0.3">
      <c r="A4036" t="s">
        <v>5397</v>
      </c>
      <c r="B4036" t="s">
        <v>5396</v>
      </c>
      <c r="C4036">
        <v>9240</v>
      </c>
      <c r="D4036">
        <v>1</v>
      </c>
      <c r="E4036">
        <v>1011011</v>
      </c>
      <c r="F4036">
        <v>231</v>
      </c>
      <c r="G4036">
        <v>1111</v>
      </c>
      <c r="M4036" s="1">
        <v>122000</v>
      </c>
      <c r="N4036" s="1">
        <v>122000</v>
      </c>
      <c r="O4036" s="1">
        <v>122000</v>
      </c>
    </row>
    <row r="4037" spans="1:16" x14ac:dyDescent="0.3">
      <c r="A4037" t="s">
        <v>5398</v>
      </c>
      <c r="B4037" t="s">
        <v>4767</v>
      </c>
      <c r="C4037">
        <v>9240</v>
      </c>
      <c r="D4037">
        <v>1</v>
      </c>
      <c r="E4037">
        <v>1011035</v>
      </c>
      <c r="F4037">
        <v>231</v>
      </c>
      <c r="G4037">
        <v>3535</v>
      </c>
      <c r="H4037" s="1">
        <v>307744</v>
      </c>
      <c r="M4037" s="1">
        <v>64383914</v>
      </c>
      <c r="N4037" s="1">
        <v>64691658</v>
      </c>
      <c r="O4037" s="1">
        <v>64383914</v>
      </c>
      <c r="P4037" s="1">
        <v>307744</v>
      </c>
    </row>
    <row r="4038" spans="1:16" x14ac:dyDescent="0.3">
      <c r="A4038" t="s">
        <v>5399</v>
      </c>
      <c r="B4038" t="s">
        <v>5400</v>
      </c>
      <c r="C4038">
        <v>9240</v>
      </c>
      <c r="D4038">
        <v>1</v>
      </c>
      <c r="E4038">
        <v>1011015</v>
      </c>
      <c r="F4038">
        <v>231</v>
      </c>
      <c r="G4038">
        <v>1515</v>
      </c>
      <c r="M4038" s="1">
        <v>3523740</v>
      </c>
      <c r="N4038" s="1">
        <v>3523740</v>
      </c>
      <c r="O4038" s="1">
        <v>3523740</v>
      </c>
    </row>
    <row r="4039" spans="1:16" x14ac:dyDescent="0.3">
      <c r="A4039" t="s">
        <v>5401</v>
      </c>
      <c r="B4039" t="s">
        <v>5402</v>
      </c>
      <c r="C4039">
        <v>9240</v>
      </c>
      <c r="D4039">
        <v>1</v>
      </c>
      <c r="E4039">
        <v>1011015</v>
      </c>
      <c r="F4039">
        <v>231</v>
      </c>
      <c r="G4039">
        <v>1515</v>
      </c>
      <c r="M4039" s="1">
        <v>3171816</v>
      </c>
      <c r="N4039" s="1">
        <v>3171816</v>
      </c>
      <c r="O4039" s="1">
        <v>3171816</v>
      </c>
    </row>
    <row r="4040" spans="1:16" x14ac:dyDescent="0.3">
      <c r="A4040" t="s">
        <v>5403</v>
      </c>
      <c r="B4040" t="s">
        <v>85</v>
      </c>
      <c r="C4040">
        <v>1110</v>
      </c>
      <c r="D4040">
        <v>1</v>
      </c>
      <c r="E4040">
        <v>1011001</v>
      </c>
      <c r="F4040">
        <v>231</v>
      </c>
      <c r="G4040">
        <v>3535</v>
      </c>
      <c r="H4040" s="1">
        <v>246036</v>
      </c>
      <c r="M4040" s="1">
        <v>1553964</v>
      </c>
      <c r="N4040" s="1">
        <v>1800000</v>
      </c>
      <c r="O4040" s="1">
        <v>1553964</v>
      </c>
      <c r="P4040" s="1">
        <v>246036</v>
      </c>
    </row>
    <row r="4041" spans="1:16" x14ac:dyDescent="0.3">
      <c r="A4041" t="s">
        <v>5404</v>
      </c>
      <c r="B4041" t="s">
        <v>5193</v>
      </c>
      <c r="C4041">
        <v>9240</v>
      </c>
      <c r="D4041">
        <v>1</v>
      </c>
      <c r="E4041">
        <v>1011001</v>
      </c>
      <c r="F4041">
        <v>231</v>
      </c>
      <c r="G4041">
        <v>3535</v>
      </c>
      <c r="M4041" s="1">
        <v>41660140</v>
      </c>
      <c r="N4041" s="1">
        <v>41660140</v>
      </c>
      <c r="O4041" s="1">
        <v>41660140</v>
      </c>
    </row>
    <row r="4042" spans="1:16" x14ac:dyDescent="0.3">
      <c r="A4042" t="s">
        <v>5405</v>
      </c>
      <c r="B4042" t="s">
        <v>5113</v>
      </c>
      <c r="C4042">
        <v>9240</v>
      </c>
      <c r="D4042">
        <v>1</v>
      </c>
      <c r="E4042">
        <v>1011001</v>
      </c>
      <c r="F4042">
        <v>231</v>
      </c>
      <c r="G4042">
        <v>3535</v>
      </c>
      <c r="M4042" s="1">
        <v>17097108</v>
      </c>
      <c r="N4042" s="1">
        <v>17097108</v>
      </c>
      <c r="O4042" s="1">
        <v>17097108</v>
      </c>
    </row>
    <row r="4043" spans="1:16" x14ac:dyDescent="0.3">
      <c r="A4043" t="s">
        <v>5406</v>
      </c>
      <c r="B4043" t="s">
        <v>5407</v>
      </c>
      <c r="C4043">
        <v>9240</v>
      </c>
      <c r="D4043">
        <v>1</v>
      </c>
      <c r="E4043">
        <v>1011001</v>
      </c>
      <c r="F4043">
        <v>231</v>
      </c>
      <c r="G4043">
        <v>3535</v>
      </c>
      <c r="M4043" s="1">
        <v>124138800</v>
      </c>
      <c r="N4043" s="1">
        <v>124138800</v>
      </c>
      <c r="O4043" s="1">
        <v>124138800</v>
      </c>
    </row>
    <row r="4044" spans="1:16" x14ac:dyDescent="0.3">
      <c r="A4044" t="s">
        <v>5408</v>
      </c>
      <c r="B4044" t="s">
        <v>5409</v>
      </c>
      <c r="C4044">
        <v>9240</v>
      </c>
      <c r="D4044">
        <v>1</v>
      </c>
      <c r="E4044">
        <v>1011035</v>
      </c>
      <c r="F4044">
        <v>231</v>
      </c>
      <c r="G4044">
        <v>3535</v>
      </c>
      <c r="M4044" s="1">
        <v>57000</v>
      </c>
      <c r="N4044" s="1">
        <v>57000</v>
      </c>
      <c r="O4044" s="1">
        <v>57000</v>
      </c>
    </row>
    <row r="4045" spans="1:16" x14ac:dyDescent="0.3">
      <c r="A4045" t="s">
        <v>5410</v>
      </c>
      <c r="B4045" t="s">
        <v>5411</v>
      </c>
      <c r="C4045">
        <v>9240</v>
      </c>
      <c r="D4045">
        <v>1</v>
      </c>
      <c r="E4045">
        <v>1011011</v>
      </c>
      <c r="F4045">
        <v>230</v>
      </c>
      <c r="G4045">
        <v>1111</v>
      </c>
      <c r="M4045" s="1">
        <v>250000</v>
      </c>
      <c r="N4045" s="1">
        <v>250000</v>
      </c>
      <c r="O4045" s="1">
        <v>250000</v>
      </c>
    </row>
    <row r="4046" spans="1:16" x14ac:dyDescent="0.3">
      <c r="A4046" t="s">
        <v>5412</v>
      </c>
      <c r="B4046" t="s">
        <v>5413</v>
      </c>
      <c r="C4046">
        <v>9450</v>
      </c>
      <c r="D4046">
        <v>1</v>
      </c>
      <c r="E4046">
        <v>1011150</v>
      </c>
      <c r="F4046">
        <v>231</v>
      </c>
      <c r="G4046">
        <v>707</v>
      </c>
      <c r="M4046" s="1">
        <v>400000</v>
      </c>
      <c r="N4046" s="1">
        <v>400000</v>
      </c>
      <c r="O4046" s="1">
        <v>400000</v>
      </c>
    </row>
    <row r="4047" spans="1:16" x14ac:dyDescent="0.3">
      <c r="A4047" t="s">
        <v>5414</v>
      </c>
      <c r="B4047" t="s">
        <v>5415</v>
      </c>
      <c r="C4047">
        <v>9450</v>
      </c>
      <c r="D4047">
        <v>1</v>
      </c>
      <c r="E4047">
        <v>1011150</v>
      </c>
      <c r="F4047">
        <v>231</v>
      </c>
      <c r="G4047">
        <v>707</v>
      </c>
      <c r="M4047" s="1">
        <v>195000</v>
      </c>
      <c r="N4047" s="1">
        <v>195000</v>
      </c>
      <c r="O4047" s="1">
        <v>195000</v>
      </c>
    </row>
    <row r="4048" spans="1:16" x14ac:dyDescent="0.3">
      <c r="A4048" t="s">
        <v>5416</v>
      </c>
      <c r="B4048" t="s">
        <v>3765</v>
      </c>
      <c r="C4048">
        <v>9450</v>
      </c>
      <c r="D4048">
        <v>1</v>
      </c>
      <c r="E4048">
        <v>1011155</v>
      </c>
      <c r="F4048">
        <v>231</v>
      </c>
      <c r="G4048">
        <v>707</v>
      </c>
      <c r="M4048" s="1">
        <v>1800000</v>
      </c>
      <c r="N4048" s="1">
        <v>1800000</v>
      </c>
      <c r="O4048" s="1">
        <v>1800000</v>
      </c>
    </row>
    <row r="4049" spans="1:15" x14ac:dyDescent="0.3">
      <c r="A4049" t="s">
        <v>5417</v>
      </c>
      <c r="B4049" t="s">
        <v>5418</v>
      </c>
      <c r="C4049">
        <v>9120</v>
      </c>
      <c r="D4049">
        <v>1</v>
      </c>
      <c r="E4049">
        <v>1011007</v>
      </c>
      <c r="F4049">
        <v>231</v>
      </c>
      <c r="G4049">
        <v>707</v>
      </c>
      <c r="M4049" s="1">
        <v>64370</v>
      </c>
      <c r="N4049" s="1">
        <v>64370</v>
      </c>
      <c r="O4049" s="1">
        <v>64370</v>
      </c>
    </row>
    <row r="4050" spans="1:15" x14ac:dyDescent="0.3">
      <c r="A4050" t="s">
        <v>5419</v>
      </c>
      <c r="B4050" t="s">
        <v>5420</v>
      </c>
      <c r="C4050">
        <v>9450</v>
      </c>
      <c r="D4050">
        <v>1</v>
      </c>
      <c r="E4050">
        <v>1011155</v>
      </c>
      <c r="F4050">
        <v>231</v>
      </c>
      <c r="G4050">
        <v>707</v>
      </c>
      <c r="M4050" s="1">
        <v>2640000</v>
      </c>
      <c r="N4050" s="1">
        <v>2640000</v>
      </c>
      <c r="O4050" s="1">
        <v>2640000</v>
      </c>
    </row>
    <row r="4051" spans="1:15" x14ac:dyDescent="0.3">
      <c r="A4051" t="s">
        <v>5421</v>
      </c>
      <c r="B4051" t="s">
        <v>5422</v>
      </c>
      <c r="C4051">
        <v>9450</v>
      </c>
      <c r="D4051">
        <v>1</v>
      </c>
      <c r="E4051">
        <v>1011050</v>
      </c>
      <c r="F4051">
        <v>231</v>
      </c>
      <c r="G4051">
        <v>3535</v>
      </c>
      <c r="M4051" s="1">
        <v>1956000</v>
      </c>
      <c r="N4051" s="1">
        <v>1956000</v>
      </c>
      <c r="O4051" s="1">
        <v>1956000</v>
      </c>
    </row>
    <row r="4052" spans="1:15" x14ac:dyDescent="0.3">
      <c r="A4052" t="s">
        <v>5423</v>
      </c>
      <c r="B4052" t="s">
        <v>2431</v>
      </c>
      <c r="C4052">
        <v>9450</v>
      </c>
      <c r="D4052">
        <v>1</v>
      </c>
      <c r="E4052">
        <v>1011050</v>
      </c>
      <c r="F4052">
        <v>231</v>
      </c>
      <c r="G4052">
        <v>3535</v>
      </c>
      <c r="M4052" s="1">
        <v>397000</v>
      </c>
      <c r="N4052" s="1">
        <v>397000</v>
      </c>
      <c r="O4052" s="1">
        <v>397000</v>
      </c>
    </row>
    <row r="4053" spans="1:15" x14ac:dyDescent="0.3">
      <c r="A4053" t="s">
        <v>5424</v>
      </c>
      <c r="B4053" t="s">
        <v>165</v>
      </c>
      <c r="C4053">
        <v>9450</v>
      </c>
      <c r="D4053">
        <v>1</v>
      </c>
      <c r="E4053">
        <v>1011053</v>
      </c>
      <c r="F4053">
        <v>231</v>
      </c>
      <c r="G4053">
        <v>3535</v>
      </c>
      <c r="M4053" s="1">
        <v>915706</v>
      </c>
      <c r="N4053" s="1">
        <v>915706</v>
      </c>
      <c r="O4053" s="1">
        <v>915706</v>
      </c>
    </row>
    <row r="4054" spans="1:15" x14ac:dyDescent="0.3">
      <c r="A4054" t="s">
        <v>5425</v>
      </c>
      <c r="B4054" t="s">
        <v>5426</v>
      </c>
      <c r="C4054">
        <v>9450</v>
      </c>
      <c r="D4054">
        <v>1</v>
      </c>
      <c r="E4054">
        <v>1011048</v>
      </c>
      <c r="F4054">
        <v>231</v>
      </c>
      <c r="G4054">
        <v>3535</v>
      </c>
      <c r="M4054" s="1">
        <v>7741998</v>
      </c>
      <c r="N4054" s="1">
        <v>7741998</v>
      </c>
      <c r="O4054" s="1">
        <v>7741998</v>
      </c>
    </row>
    <row r="4055" spans="1:15" x14ac:dyDescent="0.3">
      <c r="A4055" t="s">
        <v>5427</v>
      </c>
      <c r="B4055" t="s">
        <v>5426</v>
      </c>
      <c r="C4055">
        <v>9450</v>
      </c>
      <c r="D4055">
        <v>1</v>
      </c>
      <c r="E4055">
        <v>1011048</v>
      </c>
      <c r="F4055">
        <v>231</v>
      </c>
      <c r="G4055">
        <v>3535</v>
      </c>
      <c r="M4055" s="1">
        <v>9000000</v>
      </c>
      <c r="N4055" s="1">
        <v>9000000</v>
      </c>
      <c r="O4055" s="1">
        <v>9000000</v>
      </c>
    </row>
    <row r="4056" spans="1:15" x14ac:dyDescent="0.3">
      <c r="A4056" t="s">
        <v>5428</v>
      </c>
      <c r="B4056" t="s">
        <v>5429</v>
      </c>
      <c r="C4056">
        <v>9450</v>
      </c>
      <c r="D4056">
        <v>1</v>
      </c>
      <c r="E4056">
        <v>1011048</v>
      </c>
      <c r="F4056">
        <v>231</v>
      </c>
      <c r="G4056">
        <v>3535</v>
      </c>
      <c r="M4056" s="1">
        <v>1120196</v>
      </c>
      <c r="N4056" s="1">
        <v>1120196</v>
      </c>
      <c r="O4056" s="1">
        <v>1120196</v>
      </c>
    </row>
    <row r="4057" spans="1:15" x14ac:dyDescent="0.3">
      <c r="A4057" t="s">
        <v>5430</v>
      </c>
      <c r="B4057" t="s">
        <v>5431</v>
      </c>
      <c r="C4057">
        <v>9450</v>
      </c>
      <c r="D4057">
        <v>1</v>
      </c>
      <c r="E4057">
        <v>1011150</v>
      </c>
      <c r="F4057">
        <v>231</v>
      </c>
      <c r="G4057">
        <v>707</v>
      </c>
      <c r="M4057" s="1">
        <v>4953792</v>
      </c>
      <c r="N4057" s="1">
        <v>4953792</v>
      </c>
      <c r="O4057" s="1">
        <v>4953792</v>
      </c>
    </row>
    <row r="4058" spans="1:15" x14ac:dyDescent="0.3">
      <c r="A4058" t="s">
        <v>5432</v>
      </c>
      <c r="B4058" t="s">
        <v>5433</v>
      </c>
      <c r="C4058">
        <v>9450</v>
      </c>
      <c r="D4058">
        <v>1</v>
      </c>
      <c r="E4058">
        <v>1011150</v>
      </c>
      <c r="F4058">
        <v>231</v>
      </c>
      <c r="G4058">
        <v>707</v>
      </c>
      <c r="M4058" s="1">
        <v>1559028</v>
      </c>
      <c r="N4058" s="1">
        <v>1559028</v>
      </c>
      <c r="O4058" s="1">
        <v>1559028</v>
      </c>
    </row>
    <row r="4059" spans="1:15" x14ac:dyDescent="0.3">
      <c r="A4059" t="s">
        <v>5434</v>
      </c>
      <c r="B4059" t="s">
        <v>5435</v>
      </c>
      <c r="C4059">
        <v>1110</v>
      </c>
      <c r="D4059">
        <v>7</v>
      </c>
      <c r="E4059">
        <v>1011001</v>
      </c>
      <c r="F4059">
        <v>231</v>
      </c>
      <c r="G4059">
        <v>3535</v>
      </c>
      <c r="M4059" s="1">
        <v>1575000</v>
      </c>
      <c r="N4059" s="1">
        <v>1575000</v>
      </c>
      <c r="O4059" s="1">
        <v>1575000</v>
      </c>
    </row>
    <row r="4060" spans="1:15" x14ac:dyDescent="0.3">
      <c r="A4060" t="s">
        <v>5436</v>
      </c>
      <c r="B4060" t="s">
        <v>5437</v>
      </c>
      <c r="C4060">
        <v>1110</v>
      </c>
      <c r="D4060">
        <v>7</v>
      </c>
      <c r="E4060">
        <v>1011001</v>
      </c>
      <c r="F4060">
        <v>231</v>
      </c>
      <c r="G4060">
        <v>3535</v>
      </c>
      <c r="M4060" s="1">
        <v>500000</v>
      </c>
      <c r="N4060" s="1">
        <v>500000</v>
      </c>
      <c r="O4060" s="1">
        <v>500000</v>
      </c>
    </row>
    <row r="4061" spans="1:15" x14ac:dyDescent="0.3">
      <c r="A4061" t="s">
        <v>5438</v>
      </c>
      <c r="B4061" t="s">
        <v>5439</v>
      </c>
      <c r="C4061">
        <v>1110</v>
      </c>
      <c r="D4061">
        <v>7</v>
      </c>
      <c r="E4061">
        <v>1011001</v>
      </c>
      <c r="F4061">
        <v>231</v>
      </c>
      <c r="G4061">
        <v>3535</v>
      </c>
      <c r="M4061" s="1">
        <v>18972102</v>
      </c>
      <c r="N4061" s="1">
        <v>18972102</v>
      </c>
      <c r="O4061" s="1">
        <v>18972102</v>
      </c>
    </row>
    <row r="4062" spans="1:15" x14ac:dyDescent="0.3">
      <c r="A4062" t="s">
        <v>5440</v>
      </c>
      <c r="B4062" t="s">
        <v>5441</v>
      </c>
      <c r="C4062">
        <v>1110</v>
      </c>
      <c r="D4062">
        <v>7</v>
      </c>
      <c r="E4062">
        <v>1011001</v>
      </c>
      <c r="F4062">
        <v>230</v>
      </c>
      <c r="G4062">
        <v>3535</v>
      </c>
      <c r="M4062" s="1">
        <v>8340540</v>
      </c>
      <c r="N4062" s="1">
        <v>8340540</v>
      </c>
      <c r="O4062" s="1">
        <v>8340540</v>
      </c>
    </row>
    <row r="4063" spans="1:15" x14ac:dyDescent="0.3">
      <c r="A4063" t="s">
        <v>5442</v>
      </c>
      <c r="B4063" t="s">
        <v>5443</v>
      </c>
      <c r="C4063">
        <v>1110</v>
      </c>
      <c r="D4063">
        <v>7</v>
      </c>
      <c r="E4063">
        <v>1011001</v>
      </c>
      <c r="F4063">
        <v>231</v>
      </c>
      <c r="G4063">
        <v>3535</v>
      </c>
      <c r="M4063" s="1">
        <v>24684060</v>
      </c>
      <c r="N4063" s="1">
        <v>24684060</v>
      </c>
      <c r="O4063" s="1">
        <v>24684060</v>
      </c>
    </row>
    <row r="4064" spans="1:15" x14ac:dyDescent="0.3">
      <c r="A4064" t="s">
        <v>5444</v>
      </c>
      <c r="B4064" t="s">
        <v>5445</v>
      </c>
      <c r="C4064">
        <v>1110</v>
      </c>
      <c r="D4064">
        <v>7</v>
      </c>
      <c r="E4064">
        <v>1011001</v>
      </c>
      <c r="F4064">
        <v>231</v>
      </c>
      <c r="G4064">
        <v>3535</v>
      </c>
      <c r="M4064" s="1">
        <v>8920000</v>
      </c>
      <c r="N4064" s="1">
        <v>8920000</v>
      </c>
      <c r="O4064" s="1">
        <v>8920000</v>
      </c>
    </row>
    <row r="4065" spans="1:15" x14ac:dyDescent="0.3">
      <c r="A4065" t="s">
        <v>5446</v>
      </c>
      <c r="B4065" t="s">
        <v>5447</v>
      </c>
      <c r="C4065">
        <v>1110</v>
      </c>
      <c r="D4065">
        <v>7</v>
      </c>
      <c r="E4065">
        <v>1011001</v>
      </c>
      <c r="F4065">
        <v>231</v>
      </c>
      <c r="G4065">
        <v>3535</v>
      </c>
      <c r="M4065" s="1">
        <v>6890000</v>
      </c>
      <c r="N4065" s="1">
        <v>6890000</v>
      </c>
      <c r="O4065" s="1">
        <v>6890000</v>
      </c>
    </row>
    <row r="4066" spans="1:15" x14ac:dyDescent="0.3">
      <c r="A4066" t="s">
        <v>5448</v>
      </c>
      <c r="B4066" t="s">
        <v>5449</v>
      </c>
      <c r="C4066">
        <v>1110</v>
      </c>
      <c r="D4066">
        <v>7</v>
      </c>
      <c r="E4066">
        <v>1011001</v>
      </c>
      <c r="F4066">
        <v>230</v>
      </c>
      <c r="G4066">
        <v>3535</v>
      </c>
      <c r="M4066" s="1">
        <v>7378800</v>
      </c>
      <c r="N4066" s="1">
        <v>7378800</v>
      </c>
      <c r="O4066" s="1">
        <v>7378800</v>
      </c>
    </row>
    <row r="4067" spans="1:15" x14ac:dyDescent="0.3">
      <c r="A4067" t="s">
        <v>5450</v>
      </c>
      <c r="B4067" t="s">
        <v>5441</v>
      </c>
      <c r="C4067">
        <v>1110</v>
      </c>
      <c r="D4067">
        <v>7</v>
      </c>
      <c r="E4067">
        <v>1011001</v>
      </c>
      <c r="F4067">
        <v>230</v>
      </c>
      <c r="G4067">
        <v>3535</v>
      </c>
      <c r="M4067" s="1">
        <v>8520000</v>
      </c>
      <c r="N4067" s="1">
        <v>8520000</v>
      </c>
      <c r="O4067" s="1">
        <v>8520000</v>
      </c>
    </row>
    <row r="4068" spans="1:15" x14ac:dyDescent="0.3">
      <c r="A4068" t="s">
        <v>5451</v>
      </c>
      <c r="B4068" t="s">
        <v>5452</v>
      </c>
      <c r="C4068">
        <v>1110</v>
      </c>
      <c r="D4068">
        <v>7</v>
      </c>
      <c r="E4068">
        <v>1011001</v>
      </c>
      <c r="F4068">
        <v>231</v>
      </c>
      <c r="G4068">
        <v>3535</v>
      </c>
      <c r="M4068" s="1">
        <v>6250000</v>
      </c>
      <c r="N4068" s="1">
        <v>6250000</v>
      </c>
      <c r="O4068" s="1">
        <v>6250000</v>
      </c>
    </row>
    <row r="4069" spans="1:15" x14ac:dyDescent="0.3">
      <c r="A4069" t="s">
        <v>5453</v>
      </c>
      <c r="B4069" t="s">
        <v>5104</v>
      </c>
      <c r="C4069">
        <v>9120</v>
      </c>
      <c r="D4069">
        <v>7</v>
      </c>
      <c r="E4069">
        <v>1011001</v>
      </c>
      <c r="F4069">
        <v>231</v>
      </c>
      <c r="G4069">
        <v>3535</v>
      </c>
      <c r="M4069" s="1">
        <v>150000</v>
      </c>
      <c r="N4069" s="1">
        <v>150000</v>
      </c>
      <c r="O4069" s="1">
        <v>150000</v>
      </c>
    </row>
    <row r="4070" spans="1:15" x14ac:dyDescent="0.3">
      <c r="A4070" t="s">
        <v>5454</v>
      </c>
      <c r="B4070" t="s">
        <v>5104</v>
      </c>
      <c r="C4070">
        <v>9120</v>
      </c>
      <c r="D4070">
        <v>7</v>
      </c>
      <c r="E4070">
        <v>1011001</v>
      </c>
      <c r="F4070">
        <v>231</v>
      </c>
      <c r="G4070">
        <v>3535</v>
      </c>
      <c r="M4070" s="1">
        <v>200000</v>
      </c>
      <c r="N4070" s="1">
        <v>200000</v>
      </c>
      <c r="O4070" s="1">
        <v>200000</v>
      </c>
    </row>
    <row r="4071" spans="1:15" x14ac:dyDescent="0.3">
      <c r="A4071" t="s">
        <v>5455</v>
      </c>
      <c r="B4071" t="s">
        <v>5456</v>
      </c>
      <c r="C4071">
        <v>9120</v>
      </c>
      <c r="D4071">
        <v>7</v>
      </c>
      <c r="E4071">
        <v>1011001</v>
      </c>
      <c r="F4071">
        <v>231</v>
      </c>
      <c r="G4071">
        <v>3535</v>
      </c>
      <c r="M4071" s="1">
        <v>86900000</v>
      </c>
      <c r="N4071" s="1">
        <v>86900000</v>
      </c>
      <c r="O4071" s="1">
        <v>86900000</v>
      </c>
    </row>
    <row r="4072" spans="1:15" x14ac:dyDescent="0.3">
      <c r="A4072" t="s">
        <v>5457</v>
      </c>
      <c r="B4072" t="s">
        <v>5458</v>
      </c>
      <c r="C4072">
        <v>9120</v>
      </c>
      <c r="D4072">
        <v>7</v>
      </c>
      <c r="E4072">
        <v>1011001</v>
      </c>
      <c r="F4072">
        <v>231</v>
      </c>
      <c r="G4072">
        <v>3535</v>
      </c>
      <c r="M4072" s="1">
        <v>31429041</v>
      </c>
      <c r="N4072" s="1">
        <v>31429041</v>
      </c>
      <c r="O4072" s="1">
        <v>31429041</v>
      </c>
    </row>
    <row r="4073" spans="1:15" x14ac:dyDescent="0.3">
      <c r="A4073" t="s">
        <v>5459</v>
      </c>
      <c r="B4073" t="s">
        <v>5150</v>
      </c>
      <c r="C4073">
        <v>9230</v>
      </c>
      <c r="D4073">
        <v>7</v>
      </c>
      <c r="E4073">
        <v>1011001</v>
      </c>
      <c r="F4073">
        <v>231</v>
      </c>
      <c r="G4073">
        <v>3535</v>
      </c>
      <c r="M4073" s="1">
        <v>230000</v>
      </c>
      <c r="N4073" s="1">
        <v>230000</v>
      </c>
      <c r="O4073" s="1">
        <v>230000</v>
      </c>
    </row>
    <row r="4074" spans="1:15" x14ac:dyDescent="0.3">
      <c r="A4074" t="s">
        <v>5460</v>
      </c>
      <c r="B4074" t="s">
        <v>5150</v>
      </c>
      <c r="C4074">
        <v>9230</v>
      </c>
      <c r="D4074">
        <v>7</v>
      </c>
      <c r="E4074">
        <v>1011001</v>
      </c>
      <c r="F4074">
        <v>231</v>
      </c>
      <c r="G4074">
        <v>3535</v>
      </c>
      <c r="M4074" s="1">
        <v>150000</v>
      </c>
      <c r="N4074" s="1">
        <v>150000</v>
      </c>
      <c r="O4074" s="1">
        <v>150000</v>
      </c>
    </row>
    <row r="4075" spans="1:15" x14ac:dyDescent="0.3">
      <c r="A4075" t="s">
        <v>5461</v>
      </c>
      <c r="B4075" t="s">
        <v>5462</v>
      </c>
      <c r="C4075">
        <v>9230</v>
      </c>
      <c r="D4075">
        <v>7</v>
      </c>
      <c r="E4075">
        <v>1011001</v>
      </c>
      <c r="F4075">
        <v>231</v>
      </c>
      <c r="G4075">
        <v>3535</v>
      </c>
      <c r="M4075" s="1">
        <v>4074422.95</v>
      </c>
      <c r="N4075" s="1">
        <v>4074422.95</v>
      </c>
      <c r="O4075" s="1">
        <v>4074422.95</v>
      </c>
    </row>
    <row r="4076" spans="1:15" x14ac:dyDescent="0.3">
      <c r="A4076" t="s">
        <v>5463</v>
      </c>
      <c r="B4076" t="s">
        <v>5464</v>
      </c>
      <c r="C4076">
        <v>9230</v>
      </c>
      <c r="D4076">
        <v>7</v>
      </c>
      <c r="E4076">
        <v>1011001</v>
      </c>
      <c r="F4076">
        <v>231</v>
      </c>
      <c r="G4076">
        <v>3535</v>
      </c>
      <c r="M4076" s="1">
        <v>49804858</v>
      </c>
      <c r="N4076" s="1">
        <v>49804858</v>
      </c>
      <c r="O4076" s="1">
        <v>49804858</v>
      </c>
    </row>
    <row r="4077" spans="1:15" x14ac:dyDescent="0.3">
      <c r="A4077" t="s">
        <v>5465</v>
      </c>
      <c r="B4077" t="s">
        <v>5202</v>
      </c>
      <c r="C4077">
        <v>9230</v>
      </c>
      <c r="D4077">
        <v>7</v>
      </c>
      <c r="E4077">
        <v>1011001</v>
      </c>
      <c r="F4077">
        <v>231</v>
      </c>
      <c r="G4077">
        <v>3535</v>
      </c>
      <c r="M4077" s="1">
        <v>14899992</v>
      </c>
      <c r="N4077" s="1">
        <v>14899992</v>
      </c>
      <c r="O4077" s="1">
        <v>14899992</v>
      </c>
    </row>
    <row r="4078" spans="1:15" x14ac:dyDescent="0.3">
      <c r="A4078" t="s">
        <v>5466</v>
      </c>
      <c r="B4078" t="s">
        <v>5467</v>
      </c>
      <c r="C4078">
        <v>9450</v>
      </c>
      <c r="D4078">
        <v>1</v>
      </c>
      <c r="E4078">
        <v>1011150</v>
      </c>
      <c r="F4078">
        <v>231</v>
      </c>
      <c r="G4078">
        <v>707</v>
      </c>
      <c r="M4078" s="1">
        <v>519011095</v>
      </c>
      <c r="N4078" s="1">
        <v>519011095</v>
      </c>
      <c r="O4078" s="1">
        <v>519011095</v>
      </c>
    </row>
    <row r="4079" spans="1:15" x14ac:dyDescent="0.3">
      <c r="A4079" t="s">
        <v>5468</v>
      </c>
      <c r="B4079" t="s">
        <v>5469</v>
      </c>
      <c r="C4079">
        <v>9450</v>
      </c>
      <c r="D4079">
        <v>1</v>
      </c>
      <c r="E4079">
        <v>1011150</v>
      </c>
      <c r="F4079">
        <v>231</v>
      </c>
      <c r="G4079">
        <v>707</v>
      </c>
      <c r="M4079" s="1">
        <v>64362602</v>
      </c>
      <c r="N4079" s="1">
        <v>64362602</v>
      </c>
      <c r="O4079" s="1">
        <v>64362602</v>
      </c>
    </row>
    <row r="4080" spans="1:15" x14ac:dyDescent="0.3">
      <c r="A4080" t="s">
        <v>5470</v>
      </c>
      <c r="B4080" t="s">
        <v>5471</v>
      </c>
      <c r="C4080">
        <v>9450</v>
      </c>
      <c r="D4080">
        <v>1</v>
      </c>
      <c r="E4080">
        <v>1011039</v>
      </c>
      <c r="F4080">
        <v>231</v>
      </c>
      <c r="G4080">
        <v>3535</v>
      </c>
      <c r="M4080" s="1">
        <v>55999931</v>
      </c>
      <c r="N4080" s="1">
        <v>55999931</v>
      </c>
      <c r="O4080" s="1">
        <v>55999931</v>
      </c>
    </row>
    <row r="4081" spans="1:16" x14ac:dyDescent="0.3">
      <c r="A4081" t="s">
        <v>5472</v>
      </c>
      <c r="B4081" t="s">
        <v>5473</v>
      </c>
      <c r="C4081">
        <v>9450</v>
      </c>
      <c r="D4081">
        <v>1</v>
      </c>
      <c r="E4081">
        <v>1011039</v>
      </c>
      <c r="F4081">
        <v>230</v>
      </c>
      <c r="G4081">
        <v>3535</v>
      </c>
      <c r="M4081" s="1">
        <v>49800000</v>
      </c>
      <c r="N4081" s="1">
        <v>49800000</v>
      </c>
      <c r="O4081" s="1">
        <v>49800000</v>
      </c>
    </row>
    <row r="4082" spans="1:16" x14ac:dyDescent="0.3">
      <c r="A4082" t="s">
        <v>5474</v>
      </c>
      <c r="B4082" t="s">
        <v>5475</v>
      </c>
      <c r="C4082">
        <v>9450</v>
      </c>
      <c r="D4082">
        <v>1</v>
      </c>
      <c r="E4082">
        <v>1011129</v>
      </c>
      <c r="F4082">
        <v>231</v>
      </c>
      <c r="G4082">
        <v>3333</v>
      </c>
      <c r="M4082" s="1">
        <v>210415362</v>
      </c>
      <c r="N4082" s="1">
        <v>210415362</v>
      </c>
      <c r="O4082" s="1">
        <v>210415362</v>
      </c>
    </row>
    <row r="4083" spans="1:16" x14ac:dyDescent="0.3">
      <c r="A4083" t="s">
        <v>5474</v>
      </c>
      <c r="B4083" t="s">
        <v>5475</v>
      </c>
      <c r="C4083">
        <v>9450</v>
      </c>
      <c r="D4083">
        <v>6</v>
      </c>
      <c r="E4083">
        <v>1011129</v>
      </c>
      <c r="F4083">
        <v>231</v>
      </c>
      <c r="G4083">
        <v>3333</v>
      </c>
      <c r="H4083" s="1">
        <v>1577862</v>
      </c>
      <c r="M4083" s="1">
        <v>2240160</v>
      </c>
      <c r="N4083" s="1">
        <v>3818022</v>
      </c>
      <c r="O4083" s="1">
        <v>2240160</v>
      </c>
      <c r="P4083" s="1">
        <v>1577862</v>
      </c>
    </row>
    <row r="4084" spans="1:16" x14ac:dyDescent="0.3">
      <c r="A4084" t="s">
        <v>5476</v>
      </c>
      <c r="B4084" t="s">
        <v>2669</v>
      </c>
      <c r="C4084">
        <v>9450</v>
      </c>
      <c r="D4084">
        <v>1</v>
      </c>
      <c r="E4084">
        <v>1011041</v>
      </c>
      <c r="F4084">
        <v>231</v>
      </c>
      <c r="G4084">
        <v>3535</v>
      </c>
      <c r="M4084" s="1">
        <v>4988514</v>
      </c>
      <c r="N4084" s="1">
        <v>4988514</v>
      </c>
      <c r="O4084" s="1">
        <v>4988514</v>
      </c>
    </row>
    <row r="4085" spans="1:16" x14ac:dyDescent="0.3">
      <c r="A4085" t="s">
        <v>5477</v>
      </c>
      <c r="B4085" t="s">
        <v>5478</v>
      </c>
      <c r="C4085">
        <v>1110</v>
      </c>
      <c r="D4085">
        <v>1</v>
      </c>
      <c r="E4085">
        <v>1011001</v>
      </c>
      <c r="F4085">
        <v>231</v>
      </c>
      <c r="G4085">
        <v>3535</v>
      </c>
      <c r="M4085" s="1">
        <v>120000</v>
      </c>
      <c r="N4085" s="1">
        <v>120000</v>
      </c>
      <c r="O4085" s="1">
        <v>120000</v>
      </c>
    </row>
    <row r="4086" spans="1:16" x14ac:dyDescent="0.3">
      <c r="A4086" t="s">
        <v>5479</v>
      </c>
      <c r="B4086" t="s">
        <v>4767</v>
      </c>
      <c r="C4086">
        <v>9240</v>
      </c>
      <c r="D4086">
        <v>1</v>
      </c>
      <c r="E4086">
        <v>1011015</v>
      </c>
      <c r="F4086">
        <v>231</v>
      </c>
      <c r="G4086">
        <v>1515</v>
      </c>
      <c r="M4086" s="1">
        <v>4308648</v>
      </c>
      <c r="N4086" s="1">
        <v>4308648</v>
      </c>
      <c r="O4086" s="1">
        <v>4308648</v>
      </c>
    </row>
    <row r="4087" spans="1:16" x14ac:dyDescent="0.3">
      <c r="A4087" t="s">
        <v>5480</v>
      </c>
      <c r="B4087" t="s">
        <v>4767</v>
      </c>
      <c r="C4087">
        <v>9240</v>
      </c>
      <c r="D4087">
        <v>1</v>
      </c>
      <c r="E4087">
        <v>1011035</v>
      </c>
      <c r="F4087">
        <v>231</v>
      </c>
      <c r="G4087">
        <v>3535</v>
      </c>
      <c r="M4087" s="1">
        <v>7247160</v>
      </c>
      <c r="N4087" s="1">
        <v>7247160</v>
      </c>
      <c r="O4087" s="1">
        <v>7247160</v>
      </c>
    </row>
    <row r="4088" spans="1:16" x14ac:dyDescent="0.3">
      <c r="A4088" t="s">
        <v>5481</v>
      </c>
      <c r="B4088" t="s">
        <v>5482</v>
      </c>
      <c r="C4088">
        <v>9240</v>
      </c>
      <c r="D4088">
        <v>1</v>
      </c>
      <c r="E4088">
        <v>1011035</v>
      </c>
      <c r="F4088">
        <v>231</v>
      </c>
      <c r="G4088">
        <v>3535</v>
      </c>
      <c r="M4088" s="1">
        <v>12929768</v>
      </c>
      <c r="N4088" s="1">
        <v>12929768</v>
      </c>
      <c r="O4088" s="1">
        <v>12929768</v>
      </c>
    </row>
    <row r="4089" spans="1:16" x14ac:dyDescent="0.3">
      <c r="A4089" t="s">
        <v>5483</v>
      </c>
      <c r="B4089" t="s">
        <v>5478</v>
      </c>
      <c r="C4089">
        <v>9240</v>
      </c>
      <c r="D4089">
        <v>1</v>
      </c>
      <c r="E4089">
        <v>1011035</v>
      </c>
      <c r="F4089">
        <v>231</v>
      </c>
      <c r="G4089">
        <v>3535</v>
      </c>
      <c r="M4089" s="1">
        <v>235927</v>
      </c>
      <c r="N4089" s="1">
        <v>235927</v>
      </c>
      <c r="O4089" s="1">
        <v>235927</v>
      </c>
    </row>
    <row r="4090" spans="1:16" x14ac:dyDescent="0.3">
      <c r="A4090" t="s">
        <v>5484</v>
      </c>
      <c r="B4090" t="s">
        <v>5202</v>
      </c>
      <c r="C4090">
        <v>9240</v>
      </c>
      <c r="D4090">
        <v>1</v>
      </c>
      <c r="E4090">
        <v>1011001</v>
      </c>
      <c r="F4090">
        <v>231</v>
      </c>
      <c r="G4090">
        <v>3535</v>
      </c>
      <c r="M4090" s="1">
        <v>5000000</v>
      </c>
      <c r="N4090" s="1">
        <v>5000000</v>
      </c>
      <c r="O4090" s="1">
        <v>5000000</v>
      </c>
    </row>
    <row r="4091" spans="1:16" x14ac:dyDescent="0.3">
      <c r="A4091" t="s">
        <v>5485</v>
      </c>
      <c r="B4091" t="s">
        <v>474</v>
      </c>
      <c r="C4091">
        <v>9230</v>
      </c>
      <c r="D4091">
        <v>3</v>
      </c>
      <c r="E4091">
        <v>1011001</v>
      </c>
      <c r="F4091">
        <v>231</v>
      </c>
      <c r="G4091">
        <v>3535</v>
      </c>
      <c r="M4091" s="1">
        <v>10164936</v>
      </c>
      <c r="N4091" s="1">
        <v>10164936</v>
      </c>
      <c r="O4091" s="1">
        <v>10164936</v>
      </c>
    </row>
    <row r="4092" spans="1:16" x14ac:dyDescent="0.3">
      <c r="A4092" t="s">
        <v>5486</v>
      </c>
      <c r="B4092" t="s">
        <v>5380</v>
      </c>
      <c r="C4092">
        <v>1110</v>
      </c>
      <c r="D4092">
        <v>1</v>
      </c>
      <c r="E4092">
        <v>1011038</v>
      </c>
      <c r="F4092">
        <v>231</v>
      </c>
      <c r="G4092">
        <v>3737</v>
      </c>
      <c r="M4092" s="1">
        <v>8248243</v>
      </c>
      <c r="N4092" s="1">
        <v>8248243</v>
      </c>
      <c r="O4092" s="1">
        <v>8248243</v>
      </c>
    </row>
    <row r="4093" spans="1:16" x14ac:dyDescent="0.3">
      <c r="A4093" t="s">
        <v>5487</v>
      </c>
      <c r="B4093" t="s">
        <v>3361</v>
      </c>
      <c r="C4093">
        <v>1110</v>
      </c>
      <c r="D4093">
        <v>1</v>
      </c>
      <c r="E4093">
        <v>1011001</v>
      </c>
      <c r="F4093">
        <v>231</v>
      </c>
      <c r="G4093">
        <v>3535</v>
      </c>
      <c r="M4093" s="1">
        <v>1404000</v>
      </c>
      <c r="N4093" s="1">
        <v>1404000</v>
      </c>
      <c r="O4093" s="1">
        <v>1404000</v>
      </c>
    </row>
    <row r="4094" spans="1:16" x14ac:dyDescent="0.3">
      <c r="A4094" t="s">
        <v>5487</v>
      </c>
      <c r="B4094" t="s">
        <v>3361</v>
      </c>
      <c r="C4094">
        <v>1110</v>
      </c>
      <c r="D4094">
        <v>1</v>
      </c>
      <c r="E4094">
        <v>1011038</v>
      </c>
      <c r="F4094">
        <v>231</v>
      </c>
      <c r="G4094">
        <v>3737</v>
      </c>
      <c r="H4094" s="1">
        <v>59239</v>
      </c>
      <c r="M4094" s="1">
        <v>161500</v>
      </c>
      <c r="N4094" s="1">
        <v>220739</v>
      </c>
      <c r="O4094" s="1">
        <v>161500</v>
      </c>
      <c r="P4094" s="1">
        <v>59239</v>
      </c>
    </row>
    <row r="4095" spans="1:16" x14ac:dyDescent="0.3">
      <c r="A4095" t="s">
        <v>5488</v>
      </c>
      <c r="B4095" t="s">
        <v>5489</v>
      </c>
      <c r="C4095">
        <v>1110</v>
      </c>
      <c r="D4095">
        <v>1</v>
      </c>
      <c r="E4095">
        <v>1011106</v>
      </c>
      <c r="F4095">
        <v>231</v>
      </c>
      <c r="G4095">
        <v>924</v>
      </c>
      <c r="M4095" s="1">
        <v>467760</v>
      </c>
      <c r="N4095" s="1">
        <v>467760</v>
      </c>
      <c r="O4095" s="1">
        <v>467760</v>
      </c>
    </row>
    <row r="4096" spans="1:16" x14ac:dyDescent="0.3">
      <c r="A4096" t="s">
        <v>5490</v>
      </c>
      <c r="B4096" t="s">
        <v>5491</v>
      </c>
      <c r="C4096">
        <v>1110</v>
      </c>
      <c r="D4096">
        <v>7</v>
      </c>
      <c r="E4096">
        <v>1011001</v>
      </c>
      <c r="F4096">
        <v>231</v>
      </c>
      <c r="G4096">
        <v>3535</v>
      </c>
      <c r="M4096" s="1">
        <v>38317200</v>
      </c>
      <c r="N4096" s="1">
        <v>38317200</v>
      </c>
      <c r="O4096" s="1">
        <v>38317200</v>
      </c>
    </row>
    <row r="4097" spans="1:15" x14ac:dyDescent="0.3">
      <c r="A4097" t="s">
        <v>5492</v>
      </c>
      <c r="B4097" t="s">
        <v>5493</v>
      </c>
      <c r="C4097">
        <v>9120</v>
      </c>
      <c r="D4097">
        <v>7</v>
      </c>
      <c r="E4097">
        <v>1011001</v>
      </c>
      <c r="F4097">
        <v>231</v>
      </c>
      <c r="G4097">
        <v>3535</v>
      </c>
      <c r="M4097" s="1">
        <v>3453360</v>
      </c>
      <c r="N4097" s="1">
        <v>3453360</v>
      </c>
      <c r="O4097" s="1">
        <v>3453360</v>
      </c>
    </row>
    <row r="4098" spans="1:15" x14ac:dyDescent="0.3">
      <c r="A4098" t="s">
        <v>5494</v>
      </c>
      <c r="B4098" t="s">
        <v>5495</v>
      </c>
      <c r="C4098">
        <v>9230</v>
      </c>
      <c r="D4098">
        <v>1</v>
      </c>
      <c r="E4098">
        <v>1011055</v>
      </c>
      <c r="F4098">
        <v>231</v>
      </c>
      <c r="G4098">
        <v>3535</v>
      </c>
      <c r="M4098" s="1">
        <v>4991241</v>
      </c>
      <c r="N4098" s="1">
        <v>4991241</v>
      </c>
      <c r="O4098" s="1">
        <v>4991241</v>
      </c>
    </row>
    <row r="4099" spans="1:15" x14ac:dyDescent="0.3">
      <c r="A4099" t="s">
        <v>5496</v>
      </c>
      <c r="B4099" t="s">
        <v>5493</v>
      </c>
      <c r="C4099">
        <v>9230</v>
      </c>
      <c r="D4099">
        <v>7</v>
      </c>
      <c r="E4099">
        <v>1011001</v>
      </c>
      <c r="F4099">
        <v>231</v>
      </c>
      <c r="G4099">
        <v>3535</v>
      </c>
      <c r="M4099" s="1">
        <v>1120000</v>
      </c>
      <c r="N4099" s="1">
        <v>1120000</v>
      </c>
      <c r="O4099" s="1">
        <v>1120000</v>
      </c>
    </row>
    <row r="4100" spans="1:15" x14ac:dyDescent="0.3">
      <c r="A4100" t="s">
        <v>5497</v>
      </c>
      <c r="B4100" t="s">
        <v>4042</v>
      </c>
      <c r="C4100">
        <v>9450</v>
      </c>
      <c r="D4100">
        <v>4</v>
      </c>
      <c r="E4100">
        <v>1011039</v>
      </c>
      <c r="F4100">
        <v>231</v>
      </c>
      <c r="G4100">
        <v>3535</v>
      </c>
      <c r="M4100" s="1">
        <v>6104435</v>
      </c>
      <c r="N4100" s="1">
        <v>6104435</v>
      </c>
      <c r="O4100" s="1">
        <v>6104435</v>
      </c>
    </row>
    <row r="4101" spans="1:15" x14ac:dyDescent="0.3">
      <c r="A4101" t="s">
        <v>5497</v>
      </c>
      <c r="B4101" t="s">
        <v>4042</v>
      </c>
      <c r="C4101">
        <v>9450</v>
      </c>
      <c r="D4101">
        <v>4</v>
      </c>
      <c r="E4101">
        <v>1011040</v>
      </c>
      <c r="F4101">
        <v>231</v>
      </c>
      <c r="G4101">
        <v>3535</v>
      </c>
      <c r="M4101" s="1">
        <v>575021</v>
      </c>
      <c r="N4101" s="1">
        <v>575021</v>
      </c>
      <c r="O4101" s="1">
        <v>575021</v>
      </c>
    </row>
    <row r="4102" spans="1:15" x14ac:dyDescent="0.3">
      <c r="A4102" t="s">
        <v>5497</v>
      </c>
      <c r="B4102" t="s">
        <v>4042</v>
      </c>
      <c r="C4102">
        <v>9450</v>
      </c>
      <c r="D4102">
        <v>4</v>
      </c>
      <c r="E4102">
        <v>1011129</v>
      </c>
      <c r="F4102">
        <v>231</v>
      </c>
      <c r="G4102">
        <v>3333</v>
      </c>
      <c r="M4102" s="1">
        <v>685559</v>
      </c>
      <c r="N4102" s="1">
        <v>685559</v>
      </c>
      <c r="O4102" s="1">
        <v>685559</v>
      </c>
    </row>
    <row r="4103" spans="1:15" x14ac:dyDescent="0.3">
      <c r="A4103" t="s">
        <v>5497</v>
      </c>
      <c r="B4103" t="s">
        <v>4042</v>
      </c>
      <c r="C4103">
        <v>9450</v>
      </c>
      <c r="D4103">
        <v>4</v>
      </c>
      <c r="E4103">
        <v>1011136</v>
      </c>
      <c r="F4103">
        <v>231</v>
      </c>
      <c r="G4103">
        <v>3737</v>
      </c>
      <c r="M4103" s="1">
        <v>285504</v>
      </c>
      <c r="N4103" s="1">
        <v>285504</v>
      </c>
      <c r="O4103" s="1">
        <v>285504</v>
      </c>
    </row>
    <row r="4104" spans="1:15" x14ac:dyDescent="0.3">
      <c r="A4104" t="s">
        <v>5497</v>
      </c>
      <c r="B4104" t="s">
        <v>4042</v>
      </c>
      <c r="C4104">
        <v>9450</v>
      </c>
      <c r="D4104">
        <v>4</v>
      </c>
      <c r="E4104">
        <v>1011150</v>
      </c>
      <c r="F4104">
        <v>231</v>
      </c>
      <c r="G4104">
        <v>707</v>
      </c>
      <c r="M4104" s="1">
        <v>335921</v>
      </c>
      <c r="N4104" s="1">
        <v>335921</v>
      </c>
      <c r="O4104" s="1">
        <v>335921</v>
      </c>
    </row>
    <row r="4105" spans="1:15" x14ac:dyDescent="0.3">
      <c r="A4105" t="s">
        <v>5498</v>
      </c>
      <c r="B4105" t="s">
        <v>5499</v>
      </c>
      <c r="C4105">
        <v>9230</v>
      </c>
      <c r="D4105">
        <v>1</v>
      </c>
      <c r="E4105">
        <v>1011055</v>
      </c>
      <c r="F4105">
        <v>231</v>
      </c>
      <c r="G4105">
        <v>3535</v>
      </c>
      <c r="M4105" s="1">
        <v>130993</v>
      </c>
      <c r="N4105" s="1">
        <v>130993</v>
      </c>
      <c r="O4105" s="1">
        <v>130993</v>
      </c>
    </row>
    <row r="4106" spans="1:15" x14ac:dyDescent="0.3">
      <c r="A4106" t="s">
        <v>5498</v>
      </c>
      <c r="B4106" t="s">
        <v>5499</v>
      </c>
      <c r="C4106">
        <v>9230</v>
      </c>
      <c r="D4106">
        <v>7</v>
      </c>
      <c r="E4106">
        <v>1011001</v>
      </c>
      <c r="F4106">
        <v>231</v>
      </c>
      <c r="G4106">
        <v>3535</v>
      </c>
      <c r="M4106" s="1">
        <v>8500000</v>
      </c>
      <c r="N4106" s="1">
        <v>8500000</v>
      </c>
      <c r="O4106" s="1">
        <v>8500000</v>
      </c>
    </row>
    <row r="4107" spans="1:15" x14ac:dyDescent="0.3">
      <c r="A4107" t="s">
        <v>5498</v>
      </c>
      <c r="B4107" t="s">
        <v>5499</v>
      </c>
      <c r="C4107">
        <v>9230</v>
      </c>
      <c r="D4107">
        <v>7</v>
      </c>
      <c r="E4107">
        <v>1011055</v>
      </c>
      <c r="F4107">
        <v>231</v>
      </c>
      <c r="G4107">
        <v>3535</v>
      </c>
      <c r="M4107" s="1">
        <v>2000000</v>
      </c>
      <c r="N4107" s="1">
        <v>2000000</v>
      </c>
      <c r="O4107" s="1">
        <v>2000000</v>
      </c>
    </row>
    <row r="4108" spans="1:15" x14ac:dyDescent="0.3">
      <c r="A4108" t="s">
        <v>5500</v>
      </c>
      <c r="B4108" t="s">
        <v>5501</v>
      </c>
      <c r="C4108">
        <v>9230</v>
      </c>
      <c r="D4108">
        <v>7</v>
      </c>
      <c r="E4108">
        <v>1011001</v>
      </c>
      <c r="F4108">
        <v>231</v>
      </c>
      <c r="G4108">
        <v>3535</v>
      </c>
      <c r="M4108" s="1">
        <v>2495000</v>
      </c>
      <c r="N4108" s="1">
        <v>2495000</v>
      </c>
      <c r="O4108" s="1">
        <v>2495000</v>
      </c>
    </row>
    <row r="4109" spans="1:15" x14ac:dyDescent="0.3">
      <c r="A4109" t="s">
        <v>5500</v>
      </c>
      <c r="B4109" t="s">
        <v>5501</v>
      </c>
      <c r="C4109">
        <v>9230</v>
      </c>
      <c r="D4109">
        <v>7</v>
      </c>
      <c r="E4109">
        <v>1011055</v>
      </c>
      <c r="F4109">
        <v>231</v>
      </c>
      <c r="G4109">
        <v>3535</v>
      </c>
      <c r="M4109" s="1">
        <v>972000</v>
      </c>
      <c r="N4109" s="1">
        <v>972000</v>
      </c>
      <c r="O4109" s="1">
        <v>972000</v>
      </c>
    </row>
    <row r="4110" spans="1:15" x14ac:dyDescent="0.3">
      <c r="A4110" t="s">
        <v>5502</v>
      </c>
      <c r="B4110" t="s">
        <v>5363</v>
      </c>
      <c r="C4110">
        <v>9450</v>
      </c>
      <c r="D4110">
        <v>7</v>
      </c>
      <c r="E4110">
        <v>1011046</v>
      </c>
      <c r="F4110">
        <v>231</v>
      </c>
      <c r="G4110">
        <v>1515</v>
      </c>
      <c r="M4110" s="1">
        <v>7047630</v>
      </c>
      <c r="N4110" s="1">
        <v>7047630</v>
      </c>
      <c r="O4110" s="1">
        <v>7047630</v>
      </c>
    </row>
    <row r="4111" spans="1:15" x14ac:dyDescent="0.3">
      <c r="A4111" t="s">
        <v>5503</v>
      </c>
      <c r="B4111" t="s">
        <v>5363</v>
      </c>
      <c r="C4111">
        <v>9450</v>
      </c>
      <c r="D4111">
        <v>7</v>
      </c>
      <c r="E4111">
        <v>1011040</v>
      </c>
      <c r="F4111">
        <v>231</v>
      </c>
      <c r="G4111">
        <v>3535</v>
      </c>
      <c r="M4111" s="1">
        <v>9983100</v>
      </c>
      <c r="N4111" s="1">
        <v>9983100</v>
      </c>
      <c r="O4111" s="1">
        <v>9983100</v>
      </c>
    </row>
    <row r="4112" spans="1:15" x14ac:dyDescent="0.3">
      <c r="A4112" t="s">
        <v>5504</v>
      </c>
      <c r="B4112" t="s">
        <v>5505</v>
      </c>
      <c r="C4112">
        <v>9450</v>
      </c>
      <c r="D4112">
        <v>7</v>
      </c>
      <c r="E4112">
        <v>1011046</v>
      </c>
      <c r="F4112">
        <v>231</v>
      </c>
      <c r="G4112">
        <v>1515</v>
      </c>
      <c r="M4112" s="1">
        <v>3998400</v>
      </c>
      <c r="N4112" s="1">
        <v>3998400</v>
      </c>
      <c r="O4112" s="1">
        <v>3998400</v>
      </c>
    </row>
    <row r="4113" spans="1:15" x14ac:dyDescent="0.3">
      <c r="A4113" t="s">
        <v>5506</v>
      </c>
      <c r="B4113" t="s">
        <v>5507</v>
      </c>
      <c r="C4113">
        <v>9450</v>
      </c>
      <c r="D4113">
        <v>7</v>
      </c>
      <c r="E4113">
        <v>1011039</v>
      </c>
      <c r="F4113">
        <v>231</v>
      </c>
      <c r="G4113">
        <v>3535</v>
      </c>
      <c r="M4113" s="1">
        <v>7900800</v>
      </c>
      <c r="N4113" s="1">
        <v>7900800</v>
      </c>
      <c r="O4113" s="1">
        <v>7900800</v>
      </c>
    </row>
    <row r="4114" spans="1:15" x14ac:dyDescent="0.3">
      <c r="A4114" t="s">
        <v>5508</v>
      </c>
      <c r="B4114" t="s">
        <v>5340</v>
      </c>
      <c r="C4114">
        <v>9450</v>
      </c>
      <c r="D4114">
        <v>7</v>
      </c>
      <c r="E4114">
        <v>1011039</v>
      </c>
      <c r="F4114">
        <v>231</v>
      </c>
      <c r="G4114">
        <v>3535</v>
      </c>
      <c r="M4114" s="1">
        <v>7920000</v>
      </c>
      <c r="N4114" s="1">
        <v>7920000</v>
      </c>
      <c r="O4114" s="1">
        <v>7920000</v>
      </c>
    </row>
    <row r="4115" spans="1:15" x14ac:dyDescent="0.3">
      <c r="A4115" t="s">
        <v>5509</v>
      </c>
      <c r="B4115" t="s">
        <v>5363</v>
      </c>
      <c r="C4115">
        <v>9450</v>
      </c>
      <c r="D4115">
        <v>7</v>
      </c>
      <c r="E4115">
        <v>1011040</v>
      </c>
      <c r="F4115">
        <v>231</v>
      </c>
      <c r="G4115">
        <v>3535</v>
      </c>
      <c r="M4115" s="1">
        <v>8640000</v>
      </c>
      <c r="N4115" s="1">
        <v>8640000</v>
      </c>
      <c r="O4115" s="1">
        <v>8640000</v>
      </c>
    </row>
    <row r="4116" spans="1:15" x14ac:dyDescent="0.3">
      <c r="A4116" t="s">
        <v>5510</v>
      </c>
      <c r="B4116" t="s">
        <v>5511</v>
      </c>
      <c r="C4116">
        <v>9450</v>
      </c>
      <c r="D4116">
        <v>7</v>
      </c>
      <c r="E4116">
        <v>1011039</v>
      </c>
      <c r="F4116">
        <v>231</v>
      </c>
      <c r="G4116">
        <v>3535</v>
      </c>
      <c r="M4116" s="1">
        <v>7649280</v>
      </c>
      <c r="N4116" s="1">
        <v>7649280</v>
      </c>
      <c r="O4116" s="1">
        <v>7649280</v>
      </c>
    </row>
    <row r="4117" spans="1:15" x14ac:dyDescent="0.3">
      <c r="A4117" t="s">
        <v>5512</v>
      </c>
      <c r="B4117" t="s">
        <v>5363</v>
      </c>
      <c r="C4117">
        <v>9450</v>
      </c>
      <c r="D4117">
        <v>7</v>
      </c>
      <c r="E4117">
        <v>1011041</v>
      </c>
      <c r="F4117">
        <v>231</v>
      </c>
      <c r="G4117">
        <v>3535</v>
      </c>
      <c r="M4117" s="1">
        <v>7953600</v>
      </c>
      <c r="N4117" s="1">
        <v>7953600</v>
      </c>
      <c r="O4117" s="1">
        <v>7953600</v>
      </c>
    </row>
    <row r="4118" spans="1:15" x14ac:dyDescent="0.3">
      <c r="A4118" t="s">
        <v>5513</v>
      </c>
      <c r="B4118" t="s">
        <v>5514</v>
      </c>
      <c r="C4118">
        <v>9450</v>
      </c>
      <c r="D4118">
        <v>7</v>
      </c>
      <c r="E4118">
        <v>1011039</v>
      </c>
      <c r="F4118">
        <v>231</v>
      </c>
      <c r="G4118">
        <v>3535</v>
      </c>
      <c r="M4118" s="1">
        <v>5518800</v>
      </c>
      <c r="N4118" s="1">
        <v>5518800</v>
      </c>
      <c r="O4118" s="1">
        <v>5518800</v>
      </c>
    </row>
    <row r="4119" spans="1:15" x14ac:dyDescent="0.3">
      <c r="A4119" t="s">
        <v>5515</v>
      </c>
      <c r="B4119" t="s">
        <v>5358</v>
      </c>
      <c r="C4119">
        <v>9450</v>
      </c>
      <c r="D4119">
        <v>7</v>
      </c>
      <c r="E4119">
        <v>1011039</v>
      </c>
      <c r="F4119">
        <v>231</v>
      </c>
      <c r="G4119">
        <v>3535</v>
      </c>
      <c r="M4119" s="1">
        <v>6411647</v>
      </c>
      <c r="N4119" s="1">
        <v>6411647</v>
      </c>
      <c r="O4119" s="1">
        <v>6411647</v>
      </c>
    </row>
    <row r="4120" spans="1:15" x14ac:dyDescent="0.3">
      <c r="A4120" t="s">
        <v>5516</v>
      </c>
      <c r="B4120" t="s">
        <v>5517</v>
      </c>
      <c r="C4120">
        <v>9450</v>
      </c>
      <c r="D4120">
        <v>7</v>
      </c>
      <c r="E4120">
        <v>1011136</v>
      </c>
      <c r="F4120">
        <v>231</v>
      </c>
      <c r="G4120">
        <v>3737</v>
      </c>
      <c r="M4120" s="1">
        <v>6570000</v>
      </c>
      <c r="N4120" s="1">
        <v>6570000</v>
      </c>
      <c r="O4120" s="1">
        <v>6570000</v>
      </c>
    </row>
    <row r="4121" spans="1:15" x14ac:dyDescent="0.3">
      <c r="A4121" t="s">
        <v>5518</v>
      </c>
      <c r="B4121" t="s">
        <v>5363</v>
      </c>
      <c r="C4121">
        <v>9450</v>
      </c>
      <c r="D4121">
        <v>7</v>
      </c>
      <c r="E4121">
        <v>1011046</v>
      </c>
      <c r="F4121">
        <v>231</v>
      </c>
      <c r="G4121">
        <v>1515</v>
      </c>
      <c r="M4121" s="1">
        <v>6559200</v>
      </c>
      <c r="N4121" s="1">
        <v>6559200</v>
      </c>
      <c r="O4121" s="1">
        <v>6559200</v>
      </c>
    </row>
    <row r="4122" spans="1:15" x14ac:dyDescent="0.3">
      <c r="A4122" t="s">
        <v>5519</v>
      </c>
      <c r="B4122" t="s">
        <v>5520</v>
      </c>
      <c r="C4122">
        <v>9450</v>
      </c>
      <c r="D4122">
        <v>7</v>
      </c>
      <c r="E4122">
        <v>1011040</v>
      </c>
      <c r="F4122">
        <v>231</v>
      </c>
      <c r="G4122">
        <v>3535</v>
      </c>
      <c r="M4122" s="1">
        <v>8000000</v>
      </c>
      <c r="N4122" s="1">
        <v>8000000</v>
      </c>
      <c r="O4122" s="1">
        <v>8000000</v>
      </c>
    </row>
    <row r="4123" spans="1:15" x14ac:dyDescent="0.3">
      <c r="A4123" t="s">
        <v>5521</v>
      </c>
      <c r="B4123" t="s">
        <v>5522</v>
      </c>
      <c r="C4123">
        <v>9450</v>
      </c>
      <c r="D4123">
        <v>7</v>
      </c>
      <c r="E4123">
        <v>1011040</v>
      </c>
      <c r="F4123">
        <v>231</v>
      </c>
      <c r="G4123">
        <v>3535</v>
      </c>
      <c r="M4123" s="1">
        <v>7176000</v>
      </c>
      <c r="N4123" s="1">
        <v>7176000</v>
      </c>
      <c r="O4123" s="1">
        <v>7176000</v>
      </c>
    </row>
    <row r="4124" spans="1:15" x14ac:dyDescent="0.3">
      <c r="A4124" t="s">
        <v>5523</v>
      </c>
      <c r="B4124" t="s">
        <v>5524</v>
      </c>
      <c r="C4124">
        <v>9450</v>
      </c>
      <c r="D4124">
        <v>7</v>
      </c>
      <c r="E4124">
        <v>1011129</v>
      </c>
      <c r="F4124">
        <v>231</v>
      </c>
      <c r="G4124">
        <v>3333</v>
      </c>
      <c r="M4124" s="1">
        <v>6729600</v>
      </c>
      <c r="N4124" s="1">
        <v>6729600</v>
      </c>
      <c r="O4124" s="1">
        <v>6729600</v>
      </c>
    </row>
    <row r="4125" spans="1:15" x14ac:dyDescent="0.3">
      <c r="A4125" t="s">
        <v>5525</v>
      </c>
      <c r="B4125" t="s">
        <v>5526</v>
      </c>
      <c r="C4125">
        <v>9450</v>
      </c>
      <c r="D4125">
        <v>7</v>
      </c>
      <c r="E4125">
        <v>1011041</v>
      </c>
      <c r="F4125">
        <v>231</v>
      </c>
      <c r="G4125">
        <v>3535</v>
      </c>
      <c r="M4125" s="1">
        <v>8398800</v>
      </c>
      <c r="N4125" s="1">
        <v>8398800</v>
      </c>
      <c r="O4125" s="1">
        <v>8398800</v>
      </c>
    </row>
    <row r="4126" spans="1:15" x14ac:dyDescent="0.3">
      <c r="A4126" t="s">
        <v>5527</v>
      </c>
      <c r="B4126" t="s">
        <v>5528</v>
      </c>
      <c r="C4126">
        <v>9450</v>
      </c>
      <c r="D4126">
        <v>7</v>
      </c>
      <c r="E4126">
        <v>1011136</v>
      </c>
      <c r="F4126">
        <v>231</v>
      </c>
      <c r="G4126">
        <v>3737</v>
      </c>
      <c r="M4126" s="1">
        <v>4339200</v>
      </c>
      <c r="N4126" s="1">
        <v>4339200</v>
      </c>
      <c r="O4126" s="1">
        <v>4339200</v>
      </c>
    </row>
    <row r="4127" spans="1:15" x14ac:dyDescent="0.3">
      <c r="A4127" t="s">
        <v>5529</v>
      </c>
      <c r="B4127" t="s">
        <v>5530</v>
      </c>
      <c r="C4127">
        <v>9450</v>
      </c>
      <c r="D4127">
        <v>7</v>
      </c>
      <c r="E4127">
        <v>1011040</v>
      </c>
      <c r="F4127">
        <v>231</v>
      </c>
      <c r="G4127">
        <v>3535</v>
      </c>
      <c r="M4127" s="1">
        <v>7949940</v>
      </c>
      <c r="N4127" s="1">
        <v>7949940</v>
      </c>
      <c r="O4127" s="1">
        <v>7949940</v>
      </c>
    </row>
    <row r="4128" spans="1:15" x14ac:dyDescent="0.3">
      <c r="A4128" t="s">
        <v>5531</v>
      </c>
      <c r="B4128" t="s">
        <v>5532</v>
      </c>
      <c r="C4128">
        <v>9450</v>
      </c>
      <c r="D4128">
        <v>7</v>
      </c>
      <c r="E4128">
        <v>1011039</v>
      </c>
      <c r="F4128">
        <v>231</v>
      </c>
      <c r="G4128">
        <v>3535</v>
      </c>
      <c r="M4128" s="1">
        <v>7237200</v>
      </c>
      <c r="N4128" s="1">
        <v>7237200</v>
      </c>
      <c r="O4128" s="1">
        <v>7237200</v>
      </c>
    </row>
    <row r="4129" spans="1:15" x14ac:dyDescent="0.3">
      <c r="A4129" t="s">
        <v>5533</v>
      </c>
      <c r="B4129" t="s">
        <v>5534</v>
      </c>
      <c r="C4129">
        <v>9450</v>
      </c>
      <c r="D4129">
        <v>7</v>
      </c>
      <c r="E4129">
        <v>1011047</v>
      </c>
      <c r="F4129">
        <v>231</v>
      </c>
      <c r="G4129">
        <v>3535</v>
      </c>
      <c r="M4129" s="1">
        <v>8977260</v>
      </c>
      <c r="N4129" s="1">
        <v>8977260</v>
      </c>
      <c r="O4129" s="1">
        <v>8977260</v>
      </c>
    </row>
    <row r="4130" spans="1:15" x14ac:dyDescent="0.3">
      <c r="A4130" t="s">
        <v>5535</v>
      </c>
      <c r="B4130" t="s">
        <v>5536</v>
      </c>
      <c r="C4130">
        <v>9450</v>
      </c>
      <c r="D4130">
        <v>7</v>
      </c>
      <c r="E4130">
        <v>1011129</v>
      </c>
      <c r="F4130">
        <v>231</v>
      </c>
      <c r="G4130">
        <v>3333</v>
      </c>
      <c r="M4130" s="1">
        <v>7572564</v>
      </c>
      <c r="N4130" s="1">
        <v>7572564</v>
      </c>
      <c r="O4130" s="1">
        <v>7572564</v>
      </c>
    </row>
    <row r="4131" spans="1:15" x14ac:dyDescent="0.3">
      <c r="A4131" t="s">
        <v>5537</v>
      </c>
      <c r="B4131" t="s">
        <v>5538</v>
      </c>
      <c r="C4131">
        <v>9450</v>
      </c>
      <c r="D4131">
        <v>7</v>
      </c>
      <c r="E4131">
        <v>1011129</v>
      </c>
      <c r="F4131">
        <v>231</v>
      </c>
      <c r="G4131">
        <v>3333</v>
      </c>
      <c r="M4131" s="1">
        <v>7163520</v>
      </c>
      <c r="N4131" s="1">
        <v>7163520</v>
      </c>
      <c r="O4131" s="1">
        <v>7163520</v>
      </c>
    </row>
    <row r="4132" spans="1:15" x14ac:dyDescent="0.3">
      <c r="A4132" t="s">
        <v>5539</v>
      </c>
      <c r="B4132" t="s">
        <v>5540</v>
      </c>
      <c r="C4132">
        <v>9450</v>
      </c>
      <c r="D4132">
        <v>7</v>
      </c>
      <c r="E4132">
        <v>1011047</v>
      </c>
      <c r="F4132">
        <v>231</v>
      </c>
      <c r="G4132">
        <v>3535</v>
      </c>
      <c r="M4132" s="1">
        <v>5603994</v>
      </c>
      <c r="N4132" s="1">
        <v>5603994</v>
      </c>
      <c r="O4132" s="1">
        <v>5603994</v>
      </c>
    </row>
    <row r="4133" spans="1:15" x14ac:dyDescent="0.3">
      <c r="A4133" t="s">
        <v>5541</v>
      </c>
      <c r="B4133" t="s">
        <v>5542</v>
      </c>
      <c r="C4133">
        <v>9450</v>
      </c>
      <c r="D4133">
        <v>7</v>
      </c>
      <c r="E4133">
        <v>1011039</v>
      </c>
      <c r="F4133">
        <v>231</v>
      </c>
      <c r="G4133">
        <v>3535</v>
      </c>
      <c r="M4133" s="1">
        <v>7245986</v>
      </c>
      <c r="N4133" s="1">
        <v>7245986</v>
      </c>
      <c r="O4133" s="1">
        <v>7245986</v>
      </c>
    </row>
    <row r="4134" spans="1:15" x14ac:dyDescent="0.3">
      <c r="A4134" t="s">
        <v>5543</v>
      </c>
      <c r="B4134" t="s">
        <v>5544</v>
      </c>
      <c r="C4134">
        <v>9450</v>
      </c>
      <c r="D4134">
        <v>7</v>
      </c>
      <c r="E4134">
        <v>1011099</v>
      </c>
      <c r="F4134">
        <v>231</v>
      </c>
      <c r="G4134">
        <v>808</v>
      </c>
      <c r="M4134" s="1">
        <v>7304400</v>
      </c>
      <c r="N4134" s="1">
        <v>7304400</v>
      </c>
      <c r="O4134" s="1">
        <v>7304400</v>
      </c>
    </row>
    <row r="4135" spans="1:15" x14ac:dyDescent="0.3">
      <c r="A4135" t="s">
        <v>5545</v>
      </c>
      <c r="B4135" t="s">
        <v>5546</v>
      </c>
      <c r="C4135">
        <v>9450</v>
      </c>
      <c r="D4135">
        <v>7</v>
      </c>
      <c r="E4135">
        <v>1011129</v>
      </c>
      <c r="F4135">
        <v>231</v>
      </c>
      <c r="G4135">
        <v>3333</v>
      </c>
      <c r="M4135" s="1">
        <v>7587600</v>
      </c>
      <c r="N4135" s="1">
        <v>7587600</v>
      </c>
      <c r="O4135" s="1">
        <v>7587600</v>
      </c>
    </row>
    <row r="4136" spans="1:15" x14ac:dyDescent="0.3">
      <c r="A4136" t="s">
        <v>5547</v>
      </c>
      <c r="B4136" t="s">
        <v>5548</v>
      </c>
      <c r="C4136">
        <v>9450</v>
      </c>
      <c r="D4136">
        <v>7</v>
      </c>
      <c r="E4136">
        <v>1011041</v>
      </c>
      <c r="F4136">
        <v>231</v>
      </c>
      <c r="G4136">
        <v>3535</v>
      </c>
      <c r="M4136" s="1">
        <v>1452600</v>
      </c>
      <c r="N4136" s="1">
        <v>1452600</v>
      </c>
      <c r="O4136" s="1">
        <v>1452600</v>
      </c>
    </row>
    <row r="4137" spans="1:15" x14ac:dyDescent="0.3">
      <c r="A4137" t="s">
        <v>5549</v>
      </c>
      <c r="B4137" t="s">
        <v>5550</v>
      </c>
      <c r="C4137">
        <v>9450</v>
      </c>
      <c r="D4137">
        <v>7</v>
      </c>
      <c r="E4137">
        <v>1011041</v>
      </c>
      <c r="F4137">
        <v>231</v>
      </c>
      <c r="G4137">
        <v>3535</v>
      </c>
      <c r="M4137" s="1">
        <v>8049534</v>
      </c>
      <c r="N4137" s="1">
        <v>8049534</v>
      </c>
      <c r="O4137" s="1">
        <v>8049534</v>
      </c>
    </row>
    <row r="4138" spans="1:15" x14ac:dyDescent="0.3">
      <c r="A4138" t="s">
        <v>5551</v>
      </c>
      <c r="B4138" t="s">
        <v>5552</v>
      </c>
      <c r="C4138">
        <v>9450</v>
      </c>
      <c r="D4138">
        <v>7</v>
      </c>
      <c r="E4138">
        <v>1011041</v>
      </c>
      <c r="F4138">
        <v>231</v>
      </c>
      <c r="G4138">
        <v>3535</v>
      </c>
      <c r="M4138" s="1">
        <v>6347900</v>
      </c>
      <c r="N4138" s="1">
        <v>6347900</v>
      </c>
      <c r="O4138" s="1">
        <v>6347900</v>
      </c>
    </row>
    <row r="4139" spans="1:15" x14ac:dyDescent="0.3">
      <c r="A4139" t="s">
        <v>5553</v>
      </c>
      <c r="B4139" t="s">
        <v>5554</v>
      </c>
      <c r="C4139">
        <v>9450</v>
      </c>
      <c r="D4139">
        <v>7</v>
      </c>
      <c r="E4139">
        <v>1011048</v>
      </c>
      <c r="F4139">
        <v>231</v>
      </c>
      <c r="G4139">
        <v>3535</v>
      </c>
      <c r="M4139" s="1">
        <v>9840000</v>
      </c>
      <c r="N4139" s="1">
        <v>9840000</v>
      </c>
      <c r="O4139" s="1">
        <v>9840000</v>
      </c>
    </row>
    <row r="4140" spans="1:15" x14ac:dyDescent="0.3">
      <c r="A4140" t="s">
        <v>5555</v>
      </c>
      <c r="B4140" t="s">
        <v>4255</v>
      </c>
      <c r="C4140">
        <v>9120</v>
      </c>
      <c r="D4140">
        <v>1</v>
      </c>
      <c r="E4140">
        <v>1011118</v>
      </c>
      <c r="F4140">
        <v>231</v>
      </c>
      <c r="G4140">
        <v>1812</v>
      </c>
      <c r="M4140" s="1">
        <v>3281818</v>
      </c>
      <c r="N4140" s="1">
        <v>3281818</v>
      </c>
      <c r="O4140" s="1">
        <v>3281818</v>
      </c>
    </row>
    <row r="4141" spans="1:15" x14ac:dyDescent="0.3">
      <c r="A4141" t="s">
        <v>5556</v>
      </c>
      <c r="B4141" t="s">
        <v>5557</v>
      </c>
      <c r="C4141">
        <v>9450</v>
      </c>
      <c r="D4141">
        <v>1</v>
      </c>
      <c r="E4141">
        <v>1011160</v>
      </c>
      <c r="F4141">
        <v>231</v>
      </c>
      <c r="G4141">
        <v>3535</v>
      </c>
      <c r="M4141" s="1">
        <v>2680639</v>
      </c>
      <c r="N4141" s="1">
        <v>2680639</v>
      </c>
      <c r="O4141" s="1">
        <v>2680639</v>
      </c>
    </row>
    <row r="4142" spans="1:15" x14ac:dyDescent="0.3">
      <c r="A4142" t="s">
        <v>5558</v>
      </c>
      <c r="B4142" t="s">
        <v>5559</v>
      </c>
      <c r="C4142">
        <v>9450</v>
      </c>
      <c r="D4142">
        <v>1</v>
      </c>
      <c r="E4142">
        <v>1011099</v>
      </c>
      <c r="F4142">
        <v>231</v>
      </c>
      <c r="G4142">
        <v>808</v>
      </c>
      <c r="M4142" s="1">
        <v>72357999</v>
      </c>
      <c r="N4142" s="1">
        <v>72357999</v>
      </c>
      <c r="O4142" s="1">
        <v>72357999</v>
      </c>
    </row>
    <row r="4143" spans="1:15" x14ac:dyDescent="0.3">
      <c r="A4143" t="s">
        <v>5560</v>
      </c>
      <c r="B4143" t="s">
        <v>5561</v>
      </c>
      <c r="C4143">
        <v>9450</v>
      </c>
      <c r="D4143">
        <v>1</v>
      </c>
      <c r="E4143">
        <v>1011129</v>
      </c>
      <c r="F4143">
        <v>231</v>
      </c>
      <c r="G4143">
        <v>3333</v>
      </c>
      <c r="M4143" s="1">
        <v>39335704</v>
      </c>
      <c r="N4143" s="1">
        <v>39335704</v>
      </c>
      <c r="O4143" s="1">
        <v>39335704</v>
      </c>
    </row>
    <row r="4144" spans="1:15" x14ac:dyDescent="0.3">
      <c r="A4144" t="s">
        <v>5562</v>
      </c>
      <c r="B4144" t="s">
        <v>5563</v>
      </c>
      <c r="C4144">
        <v>9450</v>
      </c>
      <c r="D4144">
        <v>1</v>
      </c>
      <c r="E4144">
        <v>1011150</v>
      </c>
      <c r="F4144">
        <v>231</v>
      </c>
      <c r="G4144">
        <v>707</v>
      </c>
      <c r="M4144" s="1">
        <v>446074350</v>
      </c>
      <c r="N4144" s="1">
        <v>446074350</v>
      </c>
      <c r="O4144" s="1">
        <v>446074350</v>
      </c>
    </row>
    <row r="4145" spans="1:16" x14ac:dyDescent="0.3">
      <c r="A4145" t="s">
        <v>5562</v>
      </c>
      <c r="B4145" t="s">
        <v>5563</v>
      </c>
      <c r="C4145">
        <v>9450</v>
      </c>
      <c r="D4145">
        <v>6</v>
      </c>
      <c r="E4145">
        <v>1011150</v>
      </c>
      <c r="F4145">
        <v>231</v>
      </c>
      <c r="G4145">
        <v>707</v>
      </c>
      <c r="H4145" s="1">
        <v>22265</v>
      </c>
      <c r="M4145" s="1">
        <v>40665992</v>
      </c>
      <c r="N4145" s="1">
        <v>40688257</v>
      </c>
      <c r="O4145" s="1">
        <v>40665992</v>
      </c>
      <c r="P4145" s="1">
        <v>22265</v>
      </c>
    </row>
    <row r="4146" spans="1:16" x14ac:dyDescent="0.3">
      <c r="A4146" t="s">
        <v>5564</v>
      </c>
      <c r="B4146" t="s">
        <v>5565</v>
      </c>
      <c r="C4146">
        <v>9450</v>
      </c>
      <c r="D4146">
        <v>1</v>
      </c>
      <c r="E4146">
        <v>1011047</v>
      </c>
      <c r="F4146">
        <v>231</v>
      </c>
      <c r="G4146">
        <v>3535</v>
      </c>
      <c r="M4146" s="1">
        <v>2308500</v>
      </c>
      <c r="N4146" s="1">
        <v>2308500</v>
      </c>
      <c r="O4146" s="1">
        <v>2308500</v>
      </c>
    </row>
    <row r="4147" spans="1:16" x14ac:dyDescent="0.3">
      <c r="A4147" t="s">
        <v>5566</v>
      </c>
      <c r="B4147" t="s">
        <v>5567</v>
      </c>
      <c r="C4147">
        <v>9450</v>
      </c>
      <c r="D4147">
        <v>1</v>
      </c>
      <c r="E4147">
        <v>1011050</v>
      </c>
      <c r="F4147">
        <v>231</v>
      </c>
      <c r="G4147">
        <v>3535</v>
      </c>
      <c r="H4147" s="1">
        <v>1632</v>
      </c>
      <c r="M4147" s="1">
        <v>4978114</v>
      </c>
      <c r="N4147" s="1">
        <v>4979746</v>
      </c>
      <c r="O4147" s="1">
        <v>4978114</v>
      </c>
      <c r="P4147" s="1">
        <v>1632</v>
      </c>
    </row>
    <row r="4148" spans="1:16" x14ac:dyDescent="0.3">
      <c r="A4148" t="s">
        <v>5568</v>
      </c>
      <c r="B4148" t="s">
        <v>630</v>
      </c>
      <c r="C4148">
        <v>9450</v>
      </c>
      <c r="D4148">
        <v>1</v>
      </c>
      <c r="E4148">
        <v>1011039</v>
      </c>
      <c r="F4148">
        <v>231</v>
      </c>
      <c r="G4148">
        <v>3535</v>
      </c>
      <c r="M4148" s="1">
        <v>62794500</v>
      </c>
      <c r="N4148" s="1">
        <v>62794500</v>
      </c>
      <c r="O4148" s="1">
        <v>62794500</v>
      </c>
    </row>
    <row r="4149" spans="1:16" x14ac:dyDescent="0.3">
      <c r="A4149" t="s">
        <v>5569</v>
      </c>
      <c r="B4149" t="s">
        <v>5570</v>
      </c>
      <c r="C4149">
        <v>9450</v>
      </c>
      <c r="D4149">
        <v>1</v>
      </c>
      <c r="E4149">
        <v>1011153</v>
      </c>
      <c r="F4149">
        <v>231</v>
      </c>
      <c r="G4149">
        <v>3535</v>
      </c>
      <c r="M4149" s="1">
        <v>45634276</v>
      </c>
      <c r="N4149" s="1">
        <v>45634276</v>
      </c>
      <c r="O4149" s="1">
        <v>45634276</v>
      </c>
    </row>
    <row r="4150" spans="1:16" x14ac:dyDescent="0.3">
      <c r="A4150" t="s">
        <v>5569</v>
      </c>
      <c r="B4150" t="s">
        <v>5570</v>
      </c>
      <c r="C4150">
        <v>9450</v>
      </c>
      <c r="D4150">
        <v>6</v>
      </c>
      <c r="E4150">
        <v>1011153</v>
      </c>
      <c r="F4150">
        <v>231</v>
      </c>
      <c r="G4150">
        <v>3535</v>
      </c>
      <c r="M4150" s="1">
        <v>10000000</v>
      </c>
      <c r="N4150" s="1">
        <v>10000000</v>
      </c>
      <c r="O4150" s="1">
        <v>10000000</v>
      </c>
    </row>
    <row r="4151" spans="1:16" x14ac:dyDescent="0.3">
      <c r="A4151" t="s">
        <v>5571</v>
      </c>
      <c r="B4151" t="s">
        <v>5572</v>
      </c>
      <c r="C4151">
        <v>9450</v>
      </c>
      <c r="D4151">
        <v>1</v>
      </c>
      <c r="E4151">
        <v>1011046</v>
      </c>
      <c r="F4151">
        <v>231</v>
      </c>
      <c r="G4151">
        <v>1515</v>
      </c>
      <c r="M4151" s="1">
        <v>35991483</v>
      </c>
      <c r="N4151" s="1">
        <v>35991483</v>
      </c>
      <c r="O4151" s="1">
        <v>35991483</v>
      </c>
    </row>
    <row r="4152" spans="1:16" x14ac:dyDescent="0.3">
      <c r="A4152" t="s">
        <v>5571</v>
      </c>
      <c r="B4152" t="s">
        <v>5572</v>
      </c>
      <c r="C4152">
        <v>9450</v>
      </c>
      <c r="D4152">
        <v>6</v>
      </c>
      <c r="E4152">
        <v>1011046</v>
      </c>
      <c r="F4152">
        <v>231</v>
      </c>
      <c r="G4152">
        <v>1515</v>
      </c>
      <c r="M4152" s="1">
        <v>6916559</v>
      </c>
      <c r="N4152" s="1">
        <v>6916559</v>
      </c>
      <c r="O4152" s="1">
        <v>6916559</v>
      </c>
    </row>
    <row r="4153" spans="1:16" x14ac:dyDescent="0.3">
      <c r="A4153" t="s">
        <v>5573</v>
      </c>
      <c r="B4153" t="s">
        <v>5574</v>
      </c>
      <c r="C4153">
        <v>9230</v>
      </c>
      <c r="D4153">
        <v>7</v>
      </c>
      <c r="E4153">
        <v>1011001</v>
      </c>
      <c r="F4153">
        <v>231</v>
      </c>
      <c r="G4153">
        <v>3535</v>
      </c>
      <c r="M4153" s="1">
        <v>6269614</v>
      </c>
      <c r="N4153" s="1">
        <v>6269614</v>
      </c>
      <c r="O4153" s="1">
        <v>6269614</v>
      </c>
    </row>
    <row r="4154" spans="1:16" x14ac:dyDescent="0.3">
      <c r="A4154" t="s">
        <v>5575</v>
      </c>
      <c r="B4154" t="s">
        <v>5456</v>
      </c>
      <c r="C4154">
        <v>9120</v>
      </c>
      <c r="D4154">
        <v>1</v>
      </c>
      <c r="E4154">
        <v>1011001</v>
      </c>
      <c r="F4154">
        <v>231</v>
      </c>
      <c r="G4154">
        <v>3535</v>
      </c>
      <c r="M4154" s="1">
        <v>59377286</v>
      </c>
      <c r="N4154" s="1">
        <v>59377286</v>
      </c>
      <c r="O4154" s="1">
        <v>59377286</v>
      </c>
    </row>
    <row r="4155" spans="1:16" x14ac:dyDescent="0.3">
      <c r="A4155" t="s">
        <v>5575</v>
      </c>
      <c r="B4155" t="s">
        <v>5456</v>
      </c>
      <c r="C4155">
        <v>9240</v>
      </c>
      <c r="D4155">
        <v>1</v>
      </c>
      <c r="E4155">
        <v>1011001</v>
      </c>
      <c r="F4155">
        <v>231</v>
      </c>
      <c r="G4155">
        <v>3535</v>
      </c>
      <c r="M4155" s="1">
        <v>10622714</v>
      </c>
      <c r="N4155" s="1">
        <v>10622714</v>
      </c>
      <c r="O4155" s="1">
        <v>10622714</v>
      </c>
    </row>
    <row r="4156" spans="1:16" x14ac:dyDescent="0.3">
      <c r="A4156" t="s">
        <v>5576</v>
      </c>
      <c r="B4156" t="s">
        <v>320</v>
      </c>
      <c r="C4156">
        <v>9120</v>
      </c>
      <c r="D4156">
        <v>3</v>
      </c>
      <c r="E4156">
        <v>1011001</v>
      </c>
      <c r="F4156">
        <v>231</v>
      </c>
      <c r="G4156">
        <v>3535</v>
      </c>
      <c r="M4156" s="1">
        <v>29419312</v>
      </c>
      <c r="N4156" s="1">
        <v>29419312</v>
      </c>
      <c r="O4156" s="1">
        <v>29419312</v>
      </c>
    </row>
    <row r="4157" spans="1:16" x14ac:dyDescent="0.3">
      <c r="A4157" t="s">
        <v>5577</v>
      </c>
      <c r="B4157" t="s">
        <v>5578</v>
      </c>
      <c r="C4157">
        <v>9120</v>
      </c>
      <c r="D4157">
        <v>4</v>
      </c>
      <c r="E4157">
        <v>1011001</v>
      </c>
      <c r="F4157">
        <v>231</v>
      </c>
      <c r="G4157">
        <v>3535</v>
      </c>
      <c r="M4157" s="1">
        <v>14907527</v>
      </c>
      <c r="N4157" s="1">
        <v>14907527</v>
      </c>
      <c r="O4157" s="1">
        <v>14907527</v>
      </c>
    </row>
    <row r="4158" spans="1:16" x14ac:dyDescent="0.3">
      <c r="A4158" t="s">
        <v>5579</v>
      </c>
      <c r="B4158" t="s">
        <v>5580</v>
      </c>
      <c r="C4158">
        <v>9240</v>
      </c>
      <c r="D4158">
        <v>1</v>
      </c>
      <c r="E4158">
        <v>1011038</v>
      </c>
      <c r="F4158">
        <v>231</v>
      </c>
      <c r="G4158">
        <v>3737</v>
      </c>
      <c r="M4158" s="1">
        <v>73961</v>
      </c>
      <c r="N4158" s="1">
        <v>73961</v>
      </c>
      <c r="O4158" s="1">
        <v>73961</v>
      </c>
    </row>
    <row r="4159" spans="1:16" x14ac:dyDescent="0.3">
      <c r="A4159" t="s">
        <v>5581</v>
      </c>
      <c r="B4159" t="s">
        <v>5582</v>
      </c>
      <c r="C4159">
        <v>9450</v>
      </c>
      <c r="D4159">
        <v>4</v>
      </c>
      <c r="E4159">
        <v>1011160</v>
      </c>
      <c r="F4159">
        <v>231</v>
      </c>
      <c r="G4159">
        <v>3535</v>
      </c>
      <c r="M4159" s="1">
        <v>41725603</v>
      </c>
      <c r="N4159" s="1">
        <v>41725603</v>
      </c>
      <c r="O4159" s="1">
        <v>41725603</v>
      </c>
    </row>
    <row r="4160" spans="1:16" x14ac:dyDescent="0.3">
      <c r="A4160" t="s">
        <v>5583</v>
      </c>
      <c r="B4160" t="s">
        <v>5584</v>
      </c>
      <c r="C4160">
        <v>9450</v>
      </c>
      <c r="D4160">
        <v>7</v>
      </c>
      <c r="E4160">
        <v>1011053</v>
      </c>
      <c r="F4160">
        <v>230</v>
      </c>
      <c r="G4160">
        <v>3535</v>
      </c>
      <c r="M4160" s="1">
        <v>12208350</v>
      </c>
      <c r="N4160" s="1">
        <v>12208350</v>
      </c>
      <c r="O4160" s="1">
        <v>12208350</v>
      </c>
    </row>
    <row r="4161" spans="1:16" x14ac:dyDescent="0.3">
      <c r="A4161" t="s">
        <v>5585</v>
      </c>
      <c r="B4161" t="s">
        <v>5586</v>
      </c>
      <c r="C4161">
        <v>9230</v>
      </c>
      <c r="D4161">
        <v>1</v>
      </c>
      <c r="E4161">
        <v>1011001</v>
      </c>
      <c r="F4161">
        <v>231</v>
      </c>
      <c r="G4161">
        <v>3535</v>
      </c>
      <c r="M4161" s="1">
        <v>16288080</v>
      </c>
      <c r="N4161" s="1">
        <v>16288080</v>
      </c>
      <c r="O4161" s="1">
        <v>16288080</v>
      </c>
    </row>
    <row r="4162" spans="1:16" x14ac:dyDescent="0.3">
      <c r="A4162" t="s">
        <v>5587</v>
      </c>
      <c r="B4162" t="s">
        <v>4255</v>
      </c>
      <c r="C4162">
        <v>9120</v>
      </c>
      <c r="D4162">
        <v>4</v>
      </c>
      <c r="E4162">
        <v>1011001</v>
      </c>
      <c r="F4162">
        <v>231</v>
      </c>
      <c r="G4162">
        <v>3535</v>
      </c>
      <c r="M4162" s="1">
        <v>7084248</v>
      </c>
      <c r="N4162" s="1">
        <v>7084248</v>
      </c>
      <c r="O4162" s="1">
        <v>7084248</v>
      </c>
    </row>
    <row r="4163" spans="1:16" x14ac:dyDescent="0.3">
      <c r="A4163" t="s">
        <v>5588</v>
      </c>
      <c r="B4163" t="s">
        <v>4255</v>
      </c>
      <c r="C4163">
        <v>9120</v>
      </c>
      <c r="D4163">
        <v>4</v>
      </c>
      <c r="E4163">
        <v>1011001</v>
      </c>
      <c r="F4163">
        <v>231</v>
      </c>
      <c r="G4163">
        <v>3535</v>
      </c>
      <c r="M4163" s="1">
        <v>5166551</v>
      </c>
      <c r="N4163" s="1">
        <v>5166551</v>
      </c>
      <c r="O4163" s="1">
        <v>5166551</v>
      </c>
    </row>
    <row r="4164" spans="1:16" x14ac:dyDescent="0.3">
      <c r="A4164" t="s">
        <v>5589</v>
      </c>
      <c r="B4164" t="s">
        <v>5590</v>
      </c>
      <c r="C4164">
        <v>9120</v>
      </c>
      <c r="D4164">
        <v>4</v>
      </c>
      <c r="E4164">
        <v>1011001</v>
      </c>
      <c r="F4164">
        <v>231</v>
      </c>
      <c r="G4164">
        <v>3535</v>
      </c>
      <c r="M4164" s="1">
        <v>3998862</v>
      </c>
      <c r="N4164" s="1">
        <v>3998862</v>
      </c>
      <c r="O4164" s="1">
        <v>3998862</v>
      </c>
    </row>
    <row r="4165" spans="1:16" x14ac:dyDescent="0.3">
      <c r="A4165" t="s">
        <v>5591</v>
      </c>
      <c r="B4165" t="s">
        <v>5592</v>
      </c>
      <c r="C4165">
        <v>9120</v>
      </c>
      <c r="D4165">
        <v>4</v>
      </c>
      <c r="E4165">
        <v>1011001</v>
      </c>
      <c r="F4165">
        <v>231</v>
      </c>
      <c r="G4165">
        <v>3535</v>
      </c>
      <c r="M4165" s="1">
        <v>4649341</v>
      </c>
      <c r="N4165" s="1">
        <v>4649341</v>
      </c>
      <c r="O4165" s="1">
        <v>4649341</v>
      </c>
    </row>
    <row r="4166" spans="1:16" x14ac:dyDescent="0.3">
      <c r="A4166" t="s">
        <v>5593</v>
      </c>
      <c r="B4166" t="s">
        <v>4255</v>
      </c>
      <c r="C4166">
        <v>9120</v>
      </c>
      <c r="D4166">
        <v>4</v>
      </c>
      <c r="E4166">
        <v>1011001</v>
      </c>
      <c r="F4166">
        <v>231</v>
      </c>
      <c r="G4166">
        <v>3535</v>
      </c>
      <c r="M4166" s="1">
        <v>3310770</v>
      </c>
      <c r="N4166" s="1">
        <v>3310770</v>
      </c>
      <c r="O4166" s="1">
        <v>3310770</v>
      </c>
    </row>
    <row r="4167" spans="1:16" x14ac:dyDescent="0.3">
      <c r="A4167" t="s">
        <v>5594</v>
      </c>
      <c r="B4167" t="s">
        <v>4255</v>
      </c>
      <c r="C4167">
        <v>9230</v>
      </c>
      <c r="D4167">
        <v>4</v>
      </c>
      <c r="E4167">
        <v>1011001</v>
      </c>
      <c r="F4167">
        <v>231</v>
      </c>
      <c r="G4167">
        <v>3535</v>
      </c>
      <c r="M4167" s="1">
        <v>8812517</v>
      </c>
      <c r="N4167" s="1">
        <v>8812517</v>
      </c>
      <c r="O4167" s="1">
        <v>8812517</v>
      </c>
    </row>
    <row r="4168" spans="1:16" x14ac:dyDescent="0.3">
      <c r="A4168" t="s">
        <v>5595</v>
      </c>
      <c r="B4168" t="s">
        <v>5596</v>
      </c>
      <c r="C4168">
        <v>9120</v>
      </c>
      <c r="D4168">
        <v>1</v>
      </c>
      <c r="E4168">
        <v>1011001</v>
      </c>
      <c r="F4168">
        <v>231</v>
      </c>
      <c r="G4168">
        <v>3535</v>
      </c>
      <c r="M4168" s="1">
        <v>70000000</v>
      </c>
      <c r="N4168" s="1">
        <v>70000000</v>
      </c>
      <c r="O4168" s="1">
        <v>70000000</v>
      </c>
    </row>
    <row r="4169" spans="1:16" x14ac:dyDescent="0.3">
      <c r="A4169" t="s">
        <v>5597</v>
      </c>
      <c r="B4169" t="s">
        <v>5596</v>
      </c>
      <c r="C4169">
        <v>9230</v>
      </c>
      <c r="D4169">
        <v>1</v>
      </c>
      <c r="E4169">
        <v>1011001</v>
      </c>
      <c r="F4169">
        <v>231</v>
      </c>
      <c r="G4169">
        <v>3535</v>
      </c>
      <c r="M4169" s="1">
        <v>30000000</v>
      </c>
      <c r="N4169" s="1">
        <v>30000000</v>
      </c>
      <c r="O4169" s="1">
        <v>30000000</v>
      </c>
    </row>
    <row r="4170" spans="1:16" x14ac:dyDescent="0.3">
      <c r="A4170" t="s">
        <v>5598</v>
      </c>
      <c r="B4170" t="s">
        <v>737</v>
      </c>
      <c r="C4170">
        <v>9450</v>
      </c>
      <c r="D4170">
        <v>1</v>
      </c>
      <c r="E4170">
        <v>1011174</v>
      </c>
      <c r="F4170">
        <v>231</v>
      </c>
      <c r="G4170">
        <v>3333</v>
      </c>
      <c r="M4170" s="1">
        <v>444000</v>
      </c>
      <c r="N4170" s="1">
        <v>444000</v>
      </c>
      <c r="O4170" s="1">
        <v>444000</v>
      </c>
    </row>
    <row r="4171" spans="1:16" x14ac:dyDescent="0.3">
      <c r="A4171" t="s">
        <v>5599</v>
      </c>
      <c r="B4171" t="s">
        <v>4702</v>
      </c>
      <c r="C4171">
        <v>9450</v>
      </c>
      <c r="D4171">
        <v>1</v>
      </c>
      <c r="E4171">
        <v>1011174</v>
      </c>
      <c r="F4171">
        <v>231</v>
      </c>
      <c r="G4171">
        <v>3333</v>
      </c>
      <c r="M4171" s="1">
        <v>200000</v>
      </c>
      <c r="N4171" s="1">
        <v>200000</v>
      </c>
      <c r="O4171" s="1">
        <v>200000</v>
      </c>
    </row>
    <row r="4172" spans="1:16" x14ac:dyDescent="0.3">
      <c r="A4172" t="s">
        <v>5600</v>
      </c>
      <c r="B4172" t="s">
        <v>5601</v>
      </c>
      <c r="C4172">
        <v>1110</v>
      </c>
      <c r="D4172">
        <v>1</v>
      </c>
      <c r="E4172">
        <v>1011001</v>
      </c>
      <c r="F4172">
        <v>230</v>
      </c>
      <c r="G4172">
        <v>3535</v>
      </c>
      <c r="M4172" s="1">
        <v>287000</v>
      </c>
      <c r="N4172" s="1">
        <v>287000</v>
      </c>
      <c r="O4172" s="1">
        <v>287000</v>
      </c>
    </row>
    <row r="4173" spans="1:16" x14ac:dyDescent="0.3">
      <c r="A4173" t="s">
        <v>5600</v>
      </c>
      <c r="B4173" t="s">
        <v>5601</v>
      </c>
      <c r="C4173">
        <v>1110</v>
      </c>
      <c r="D4173">
        <v>1</v>
      </c>
      <c r="E4173">
        <v>1011001</v>
      </c>
      <c r="F4173">
        <v>231</v>
      </c>
      <c r="G4173">
        <v>3535</v>
      </c>
      <c r="M4173" s="1">
        <v>431800</v>
      </c>
      <c r="N4173" s="1">
        <v>431800</v>
      </c>
      <c r="O4173" s="1">
        <v>431800</v>
      </c>
    </row>
    <row r="4174" spans="1:16" x14ac:dyDescent="0.3">
      <c r="A4174" t="s">
        <v>5602</v>
      </c>
      <c r="B4174" t="s">
        <v>878</v>
      </c>
      <c r="C4174">
        <v>1110</v>
      </c>
      <c r="D4174">
        <v>1</v>
      </c>
      <c r="E4174">
        <v>1011001</v>
      </c>
      <c r="F4174">
        <v>231</v>
      </c>
      <c r="G4174">
        <v>3535</v>
      </c>
      <c r="M4174" s="1">
        <v>465495</v>
      </c>
      <c r="N4174" s="1">
        <v>465495</v>
      </c>
      <c r="O4174" s="1">
        <v>465495</v>
      </c>
    </row>
    <row r="4175" spans="1:16" x14ac:dyDescent="0.3">
      <c r="A4175" t="s">
        <v>5603</v>
      </c>
      <c r="B4175" t="s">
        <v>5604</v>
      </c>
      <c r="C4175">
        <v>1110</v>
      </c>
      <c r="D4175">
        <v>1</v>
      </c>
      <c r="E4175">
        <v>1011001</v>
      </c>
      <c r="F4175">
        <v>231</v>
      </c>
      <c r="G4175">
        <v>3535</v>
      </c>
      <c r="H4175" s="1">
        <v>2519999</v>
      </c>
      <c r="M4175" s="1">
        <v>45017265</v>
      </c>
      <c r="N4175" s="1">
        <v>47537264</v>
      </c>
      <c r="O4175" s="1">
        <v>45017265</v>
      </c>
      <c r="P4175" s="1">
        <v>2519999</v>
      </c>
    </row>
    <row r="4176" spans="1:16" x14ac:dyDescent="0.3">
      <c r="A4176" t="s">
        <v>5605</v>
      </c>
      <c r="B4176" t="s">
        <v>4702</v>
      </c>
      <c r="C4176">
        <v>9120</v>
      </c>
      <c r="D4176">
        <v>1</v>
      </c>
      <c r="E4176">
        <v>1011001</v>
      </c>
      <c r="F4176">
        <v>231</v>
      </c>
      <c r="G4176">
        <v>3535</v>
      </c>
      <c r="M4176" s="1">
        <v>100000000</v>
      </c>
      <c r="N4176" s="1">
        <v>100000000</v>
      </c>
      <c r="O4176" s="1">
        <v>100000000</v>
      </c>
    </row>
    <row r="4177" spans="1:16" x14ac:dyDescent="0.3">
      <c r="A4177" t="s">
        <v>5606</v>
      </c>
      <c r="B4177" t="s">
        <v>5607</v>
      </c>
      <c r="C4177">
        <v>9230</v>
      </c>
      <c r="D4177">
        <v>1</v>
      </c>
      <c r="E4177">
        <v>1011001</v>
      </c>
      <c r="F4177">
        <v>231</v>
      </c>
      <c r="G4177">
        <v>3535</v>
      </c>
      <c r="M4177" s="1">
        <v>52000000</v>
      </c>
      <c r="N4177" s="1">
        <v>52000000</v>
      </c>
      <c r="O4177" s="1">
        <v>52000000</v>
      </c>
    </row>
    <row r="4178" spans="1:16" x14ac:dyDescent="0.3">
      <c r="A4178" t="s">
        <v>5608</v>
      </c>
      <c r="B4178" t="s">
        <v>5609</v>
      </c>
      <c r="C4178">
        <v>9230</v>
      </c>
      <c r="D4178">
        <v>1</v>
      </c>
      <c r="E4178">
        <v>1011001</v>
      </c>
      <c r="F4178">
        <v>231</v>
      </c>
      <c r="G4178">
        <v>3535</v>
      </c>
      <c r="M4178" s="1">
        <v>21092893</v>
      </c>
      <c r="N4178" s="1">
        <v>21092893</v>
      </c>
      <c r="O4178" s="1">
        <v>21092893</v>
      </c>
    </row>
    <row r="4179" spans="1:16" x14ac:dyDescent="0.3">
      <c r="A4179" t="s">
        <v>5610</v>
      </c>
      <c r="B4179" t="s">
        <v>5611</v>
      </c>
      <c r="C4179">
        <v>9240</v>
      </c>
      <c r="D4179">
        <v>1</v>
      </c>
      <c r="E4179">
        <v>1011008</v>
      </c>
      <c r="F4179">
        <v>231</v>
      </c>
      <c r="G4179">
        <v>808</v>
      </c>
      <c r="M4179" s="1">
        <v>1626583</v>
      </c>
      <c r="N4179" s="1">
        <v>1626583</v>
      </c>
      <c r="O4179" s="1">
        <v>1626583</v>
      </c>
    </row>
    <row r="4180" spans="1:16" x14ac:dyDescent="0.3">
      <c r="A4180" t="s">
        <v>5612</v>
      </c>
      <c r="B4180" t="s">
        <v>5456</v>
      </c>
      <c r="C4180">
        <v>9240</v>
      </c>
      <c r="D4180">
        <v>1</v>
      </c>
      <c r="E4180">
        <v>1011001</v>
      </c>
      <c r="F4180">
        <v>231</v>
      </c>
      <c r="G4180">
        <v>3535</v>
      </c>
      <c r="M4180" s="1">
        <v>14697100</v>
      </c>
      <c r="N4180" s="1">
        <v>14697100</v>
      </c>
      <c r="O4180" s="1">
        <v>14697100</v>
      </c>
    </row>
    <row r="4181" spans="1:16" x14ac:dyDescent="0.3">
      <c r="A4181" t="s">
        <v>5613</v>
      </c>
      <c r="B4181" t="s">
        <v>5614</v>
      </c>
      <c r="C4181">
        <v>9240</v>
      </c>
      <c r="D4181">
        <v>1</v>
      </c>
      <c r="E4181">
        <v>1011035</v>
      </c>
      <c r="F4181">
        <v>231</v>
      </c>
      <c r="G4181">
        <v>3535</v>
      </c>
      <c r="M4181" s="1">
        <v>3639018</v>
      </c>
      <c r="N4181" s="1">
        <v>3639018</v>
      </c>
      <c r="O4181" s="1">
        <v>3639018</v>
      </c>
    </row>
    <row r="4182" spans="1:16" x14ac:dyDescent="0.3">
      <c r="A4182" t="s">
        <v>5615</v>
      </c>
      <c r="B4182" t="s">
        <v>5616</v>
      </c>
      <c r="C4182">
        <v>9450</v>
      </c>
      <c r="D4182">
        <v>1</v>
      </c>
      <c r="E4182">
        <v>1011040</v>
      </c>
      <c r="F4182">
        <v>231</v>
      </c>
      <c r="G4182">
        <v>3535</v>
      </c>
      <c r="M4182" s="1">
        <v>166949302</v>
      </c>
      <c r="N4182" s="1">
        <v>166949302</v>
      </c>
      <c r="O4182" s="1">
        <v>166949302</v>
      </c>
    </row>
    <row r="4183" spans="1:16" x14ac:dyDescent="0.3">
      <c r="A4183" t="s">
        <v>5617</v>
      </c>
      <c r="B4183" t="s">
        <v>5618</v>
      </c>
      <c r="C4183">
        <v>9450</v>
      </c>
      <c r="D4183">
        <v>1</v>
      </c>
      <c r="E4183">
        <v>1011039</v>
      </c>
      <c r="F4183">
        <v>231</v>
      </c>
      <c r="G4183">
        <v>3535</v>
      </c>
      <c r="M4183" s="1">
        <v>8046390</v>
      </c>
      <c r="N4183" s="1">
        <v>8046390</v>
      </c>
      <c r="O4183" s="1">
        <v>8046390</v>
      </c>
    </row>
    <row r="4184" spans="1:16" x14ac:dyDescent="0.3">
      <c r="A4184" t="s">
        <v>5619</v>
      </c>
      <c r="B4184" t="s">
        <v>5620</v>
      </c>
      <c r="C4184">
        <v>9450</v>
      </c>
      <c r="D4184">
        <v>1</v>
      </c>
      <c r="E4184">
        <v>1011041</v>
      </c>
      <c r="F4184">
        <v>231</v>
      </c>
      <c r="G4184">
        <v>3535</v>
      </c>
      <c r="M4184" s="1">
        <v>3123236</v>
      </c>
      <c r="N4184" s="1">
        <v>3123236</v>
      </c>
      <c r="O4184" s="1">
        <v>3123236</v>
      </c>
    </row>
    <row r="4185" spans="1:16" x14ac:dyDescent="0.3">
      <c r="A4185" t="s">
        <v>5621</v>
      </c>
      <c r="B4185" t="s">
        <v>4913</v>
      </c>
      <c r="C4185">
        <v>9450</v>
      </c>
      <c r="D4185">
        <v>1</v>
      </c>
      <c r="E4185">
        <v>1011099</v>
      </c>
      <c r="F4185">
        <v>231</v>
      </c>
      <c r="G4185">
        <v>808</v>
      </c>
      <c r="M4185" s="1">
        <v>12531000</v>
      </c>
      <c r="N4185" s="1">
        <v>12531000</v>
      </c>
      <c r="O4185" s="1">
        <v>12531000</v>
      </c>
    </row>
    <row r="4186" spans="1:16" x14ac:dyDescent="0.3">
      <c r="A4186" t="s">
        <v>5622</v>
      </c>
      <c r="B4186" t="s">
        <v>5623</v>
      </c>
      <c r="C4186">
        <v>9450</v>
      </c>
      <c r="D4186">
        <v>1</v>
      </c>
      <c r="E4186">
        <v>1011041</v>
      </c>
      <c r="F4186">
        <v>231</v>
      </c>
      <c r="G4186">
        <v>3535</v>
      </c>
      <c r="M4186" s="1">
        <v>238570</v>
      </c>
      <c r="N4186" s="1">
        <v>238570</v>
      </c>
      <c r="O4186" s="1">
        <v>238570</v>
      </c>
    </row>
    <row r="4187" spans="1:16" x14ac:dyDescent="0.3">
      <c r="A4187" t="s">
        <v>5624</v>
      </c>
      <c r="B4187" t="s">
        <v>5625</v>
      </c>
      <c r="C4187">
        <v>9450</v>
      </c>
      <c r="D4187">
        <v>1</v>
      </c>
      <c r="E4187">
        <v>1011041</v>
      </c>
      <c r="F4187">
        <v>231</v>
      </c>
      <c r="G4187">
        <v>3535</v>
      </c>
      <c r="M4187" s="1">
        <v>469040</v>
      </c>
      <c r="N4187" s="1">
        <v>469040</v>
      </c>
      <c r="O4187" s="1">
        <v>469040</v>
      </c>
    </row>
    <row r="4188" spans="1:16" x14ac:dyDescent="0.3">
      <c r="A4188" t="s">
        <v>5626</v>
      </c>
      <c r="B4188" t="s">
        <v>497</v>
      </c>
      <c r="C4188">
        <v>9450</v>
      </c>
      <c r="D4188">
        <v>1</v>
      </c>
      <c r="E4188">
        <v>1011041</v>
      </c>
      <c r="F4188">
        <v>231</v>
      </c>
      <c r="G4188">
        <v>3535</v>
      </c>
      <c r="M4188" s="1">
        <v>1656166</v>
      </c>
      <c r="N4188" s="1">
        <v>1656166</v>
      </c>
      <c r="O4188" s="1">
        <v>1656166</v>
      </c>
    </row>
    <row r="4189" spans="1:16" x14ac:dyDescent="0.3">
      <c r="A4189" t="s">
        <v>5627</v>
      </c>
      <c r="B4189" t="s">
        <v>5628</v>
      </c>
      <c r="C4189">
        <v>9450</v>
      </c>
      <c r="D4189">
        <v>1</v>
      </c>
      <c r="E4189">
        <v>1011041</v>
      </c>
      <c r="F4189">
        <v>231</v>
      </c>
      <c r="G4189">
        <v>3535</v>
      </c>
      <c r="M4189" s="1">
        <v>11520</v>
      </c>
      <c r="N4189" s="1">
        <v>11520</v>
      </c>
      <c r="O4189" s="1">
        <v>11520</v>
      </c>
    </row>
    <row r="4190" spans="1:16" x14ac:dyDescent="0.3">
      <c r="A4190" t="s">
        <v>5629</v>
      </c>
      <c r="B4190" t="s">
        <v>5630</v>
      </c>
      <c r="C4190">
        <v>9450</v>
      </c>
      <c r="D4190">
        <v>1</v>
      </c>
      <c r="E4190">
        <v>1011153</v>
      </c>
      <c r="F4190">
        <v>231</v>
      </c>
      <c r="G4190">
        <v>3535</v>
      </c>
      <c r="M4190" s="1">
        <v>3100800</v>
      </c>
      <c r="N4190" s="1">
        <v>3100800</v>
      </c>
      <c r="O4190" s="1">
        <v>3100800</v>
      </c>
    </row>
    <row r="4191" spans="1:16" x14ac:dyDescent="0.3">
      <c r="A4191" t="s">
        <v>5631</v>
      </c>
      <c r="B4191" t="s">
        <v>5632</v>
      </c>
      <c r="C4191">
        <v>8140</v>
      </c>
      <c r="D4191">
        <v>1</v>
      </c>
      <c r="E4191">
        <v>1011001</v>
      </c>
      <c r="F4191">
        <v>231</v>
      </c>
      <c r="G4191">
        <v>3535</v>
      </c>
      <c r="H4191" s="1">
        <v>877068</v>
      </c>
      <c r="M4191" s="1">
        <v>596811244</v>
      </c>
      <c r="N4191" s="1">
        <v>597688312</v>
      </c>
      <c r="O4191" s="1">
        <v>596811244</v>
      </c>
      <c r="P4191" s="1">
        <v>877068</v>
      </c>
    </row>
    <row r="4192" spans="1:16" x14ac:dyDescent="0.3">
      <c r="A4192" t="s">
        <v>5633</v>
      </c>
      <c r="B4192" t="s">
        <v>5634</v>
      </c>
      <c r="C4192">
        <v>9450</v>
      </c>
      <c r="D4192">
        <v>4</v>
      </c>
      <c r="E4192">
        <v>1011108</v>
      </c>
      <c r="F4192">
        <v>231</v>
      </c>
      <c r="G4192">
        <v>1111</v>
      </c>
      <c r="M4192" s="1">
        <v>1329315</v>
      </c>
      <c r="N4192" s="1">
        <v>1329315</v>
      </c>
      <c r="O4192" s="1">
        <v>1329315</v>
      </c>
    </row>
    <row r="4193" spans="1:16" x14ac:dyDescent="0.3">
      <c r="A4193" t="s">
        <v>5635</v>
      </c>
      <c r="B4193" t="s">
        <v>5636</v>
      </c>
      <c r="C4193">
        <v>9450</v>
      </c>
      <c r="D4193">
        <v>4</v>
      </c>
      <c r="E4193">
        <v>1011039</v>
      </c>
      <c r="F4193">
        <v>231</v>
      </c>
      <c r="G4193">
        <v>3535</v>
      </c>
      <c r="M4193" s="1">
        <v>4030000</v>
      </c>
      <c r="N4193" s="1">
        <v>4030000</v>
      </c>
      <c r="O4193" s="1">
        <v>4030000</v>
      </c>
    </row>
    <row r="4194" spans="1:16" x14ac:dyDescent="0.3">
      <c r="A4194" t="s">
        <v>5637</v>
      </c>
      <c r="B4194" t="s">
        <v>5638</v>
      </c>
      <c r="C4194">
        <v>9450</v>
      </c>
      <c r="D4194">
        <v>4</v>
      </c>
      <c r="E4194">
        <v>1011040</v>
      </c>
      <c r="F4194">
        <v>231</v>
      </c>
      <c r="G4194">
        <v>3535</v>
      </c>
      <c r="M4194" s="1">
        <v>1785879</v>
      </c>
      <c r="N4194" s="1">
        <v>1785879</v>
      </c>
      <c r="O4194" s="1">
        <v>1785879</v>
      </c>
    </row>
    <row r="4195" spans="1:16" x14ac:dyDescent="0.3">
      <c r="A4195" t="s">
        <v>5639</v>
      </c>
      <c r="B4195" t="s">
        <v>5640</v>
      </c>
      <c r="C4195">
        <v>9230</v>
      </c>
      <c r="D4195">
        <v>1</v>
      </c>
      <c r="E4195">
        <v>1011001</v>
      </c>
      <c r="F4195">
        <v>231</v>
      </c>
      <c r="G4195">
        <v>3535</v>
      </c>
      <c r="M4195" s="1">
        <v>395128320</v>
      </c>
      <c r="N4195" s="1">
        <v>395128320</v>
      </c>
      <c r="O4195" s="1">
        <v>395128320</v>
      </c>
    </row>
    <row r="4196" spans="1:16" x14ac:dyDescent="0.3">
      <c r="A4196" t="s">
        <v>5641</v>
      </c>
      <c r="B4196" t="s">
        <v>5642</v>
      </c>
      <c r="C4196">
        <v>1110</v>
      </c>
      <c r="D4196">
        <v>1</v>
      </c>
      <c r="E4196">
        <v>1011001</v>
      </c>
      <c r="F4196">
        <v>231</v>
      </c>
      <c r="G4196">
        <v>3535</v>
      </c>
      <c r="H4196" s="1">
        <v>60</v>
      </c>
      <c r="M4196" s="1">
        <v>108721140</v>
      </c>
      <c r="N4196" s="1">
        <v>108721200</v>
      </c>
      <c r="O4196" s="1">
        <v>108721140</v>
      </c>
      <c r="P4196" s="1">
        <v>60</v>
      </c>
    </row>
    <row r="4197" spans="1:16" x14ac:dyDescent="0.3">
      <c r="A4197" t="s">
        <v>5643</v>
      </c>
      <c r="B4197" t="s">
        <v>5644</v>
      </c>
      <c r="C4197">
        <v>9450</v>
      </c>
      <c r="D4197">
        <v>1</v>
      </c>
      <c r="E4197">
        <v>1011160</v>
      </c>
      <c r="F4197">
        <v>231</v>
      </c>
      <c r="G4197">
        <v>3535</v>
      </c>
      <c r="M4197" s="1">
        <v>48004248</v>
      </c>
      <c r="N4197" s="1">
        <v>48004248</v>
      </c>
      <c r="O4197" s="1">
        <v>48004248</v>
      </c>
    </row>
    <row r="4198" spans="1:16" x14ac:dyDescent="0.3">
      <c r="A4198" t="s">
        <v>5645</v>
      </c>
      <c r="B4198" t="s">
        <v>35</v>
      </c>
      <c r="C4198">
        <v>8140</v>
      </c>
      <c r="D4198">
        <v>1</v>
      </c>
      <c r="E4198">
        <v>1011001</v>
      </c>
      <c r="F4198">
        <v>231</v>
      </c>
      <c r="G4198">
        <v>3535</v>
      </c>
      <c r="M4198" s="1">
        <v>6585138</v>
      </c>
      <c r="N4198" s="1">
        <v>6585138</v>
      </c>
      <c r="O4198" s="1">
        <v>6585138</v>
      </c>
    </row>
    <row r="4199" spans="1:16" x14ac:dyDescent="0.3">
      <c r="A4199" t="s">
        <v>5646</v>
      </c>
      <c r="B4199" t="s">
        <v>794</v>
      </c>
      <c r="C4199">
        <v>1110</v>
      </c>
      <c r="D4199">
        <v>1</v>
      </c>
      <c r="E4199">
        <v>1011001</v>
      </c>
      <c r="F4199">
        <v>231</v>
      </c>
      <c r="G4199">
        <v>3535</v>
      </c>
      <c r="M4199" s="1">
        <v>958000</v>
      </c>
      <c r="N4199" s="1">
        <v>958000</v>
      </c>
      <c r="O4199" s="1">
        <v>958000</v>
      </c>
    </row>
    <row r="4200" spans="1:16" x14ac:dyDescent="0.3">
      <c r="A4200" t="s">
        <v>5646</v>
      </c>
      <c r="B4200" t="s">
        <v>794</v>
      </c>
      <c r="C4200">
        <v>9770</v>
      </c>
      <c r="D4200">
        <v>1</v>
      </c>
      <c r="E4200">
        <v>1011041</v>
      </c>
      <c r="F4200">
        <v>231</v>
      </c>
      <c r="G4200">
        <v>3535</v>
      </c>
      <c r="M4200" s="1">
        <v>683040</v>
      </c>
      <c r="N4200" s="1">
        <v>683040</v>
      </c>
      <c r="O4200" s="1">
        <v>683040</v>
      </c>
    </row>
    <row r="4201" spans="1:16" x14ac:dyDescent="0.3">
      <c r="A4201" t="s">
        <v>5647</v>
      </c>
      <c r="B4201" t="s">
        <v>737</v>
      </c>
      <c r="C4201">
        <v>9770</v>
      </c>
      <c r="D4201">
        <v>1</v>
      </c>
      <c r="E4201">
        <v>1011041</v>
      </c>
      <c r="F4201">
        <v>231</v>
      </c>
      <c r="G4201">
        <v>3535</v>
      </c>
      <c r="M4201" s="1">
        <v>2350200</v>
      </c>
      <c r="N4201" s="1">
        <v>2350200</v>
      </c>
      <c r="O4201" s="1">
        <v>2350200</v>
      </c>
    </row>
    <row r="4202" spans="1:16" x14ac:dyDescent="0.3">
      <c r="A4202" t="s">
        <v>5648</v>
      </c>
      <c r="B4202" t="s">
        <v>794</v>
      </c>
      <c r="C4202">
        <v>1110</v>
      </c>
      <c r="D4202">
        <v>1</v>
      </c>
      <c r="E4202">
        <v>1011001</v>
      </c>
      <c r="F4202">
        <v>231</v>
      </c>
      <c r="G4202">
        <v>3535</v>
      </c>
      <c r="M4202" s="1">
        <v>6704051</v>
      </c>
      <c r="N4202" s="1">
        <v>6704051</v>
      </c>
      <c r="O4202" s="1">
        <v>6704051</v>
      </c>
    </row>
    <row r="4203" spans="1:16" x14ac:dyDescent="0.3">
      <c r="A4203" t="s">
        <v>5649</v>
      </c>
      <c r="B4203" t="s">
        <v>5650</v>
      </c>
      <c r="C4203">
        <v>1110</v>
      </c>
      <c r="D4203">
        <v>1</v>
      </c>
      <c r="E4203">
        <v>1011096</v>
      </c>
      <c r="F4203">
        <v>231</v>
      </c>
      <c r="G4203">
        <v>716</v>
      </c>
      <c r="M4203" s="1">
        <v>1654448</v>
      </c>
      <c r="N4203" s="1">
        <v>1654448</v>
      </c>
      <c r="O4203" s="1">
        <v>1654448</v>
      </c>
    </row>
    <row r="4204" spans="1:16" x14ac:dyDescent="0.3">
      <c r="A4204" t="s">
        <v>5651</v>
      </c>
      <c r="B4204" t="s">
        <v>4244</v>
      </c>
      <c r="C4204">
        <v>1110</v>
      </c>
      <c r="D4204">
        <v>1</v>
      </c>
      <c r="E4204">
        <v>1011020</v>
      </c>
      <c r="F4204">
        <v>231</v>
      </c>
      <c r="G4204">
        <v>2020</v>
      </c>
      <c r="M4204" s="1">
        <v>2693112</v>
      </c>
      <c r="N4204" s="1">
        <v>2693112</v>
      </c>
      <c r="O4204" s="1">
        <v>2693112</v>
      </c>
    </row>
    <row r="4205" spans="1:16" x14ac:dyDescent="0.3">
      <c r="A4205" t="s">
        <v>5652</v>
      </c>
      <c r="B4205" t="s">
        <v>5653</v>
      </c>
      <c r="C4205">
        <v>1110</v>
      </c>
      <c r="D4205">
        <v>1</v>
      </c>
      <c r="E4205">
        <v>1011002</v>
      </c>
      <c r="F4205">
        <v>231</v>
      </c>
      <c r="G4205">
        <v>202</v>
      </c>
      <c r="M4205" s="1">
        <v>13000764</v>
      </c>
      <c r="N4205" s="1">
        <v>13000764</v>
      </c>
      <c r="O4205" s="1">
        <v>13000764</v>
      </c>
    </row>
    <row r="4206" spans="1:16" x14ac:dyDescent="0.3">
      <c r="A4206" t="s">
        <v>5654</v>
      </c>
      <c r="B4206" t="s">
        <v>5655</v>
      </c>
      <c r="C4206">
        <v>1110</v>
      </c>
      <c r="D4206">
        <v>1</v>
      </c>
      <c r="E4206">
        <v>1011100</v>
      </c>
      <c r="F4206">
        <v>231</v>
      </c>
      <c r="G4206">
        <v>810</v>
      </c>
      <c r="M4206" s="1">
        <v>7473919</v>
      </c>
      <c r="N4206" s="1">
        <v>7473919</v>
      </c>
      <c r="O4206" s="1">
        <v>7473919</v>
      </c>
    </row>
    <row r="4207" spans="1:16" x14ac:dyDescent="0.3">
      <c r="A4207" t="s">
        <v>5656</v>
      </c>
      <c r="B4207" t="s">
        <v>5657</v>
      </c>
      <c r="C4207">
        <v>1110</v>
      </c>
      <c r="D4207">
        <v>1</v>
      </c>
      <c r="E4207">
        <v>1011011</v>
      </c>
      <c r="F4207">
        <v>231</v>
      </c>
      <c r="G4207">
        <v>1111</v>
      </c>
      <c r="M4207" s="1">
        <v>1907160</v>
      </c>
      <c r="N4207" s="1">
        <v>1907160</v>
      </c>
      <c r="O4207" s="1">
        <v>1907160</v>
      </c>
    </row>
    <row r="4208" spans="1:16" x14ac:dyDescent="0.3">
      <c r="A4208" t="s">
        <v>5658</v>
      </c>
      <c r="B4208" t="s">
        <v>5659</v>
      </c>
      <c r="C4208">
        <v>9120</v>
      </c>
      <c r="D4208">
        <v>1</v>
      </c>
      <c r="E4208">
        <v>1011001</v>
      </c>
      <c r="F4208">
        <v>231</v>
      </c>
      <c r="G4208">
        <v>3535</v>
      </c>
      <c r="M4208" s="1">
        <v>621955200</v>
      </c>
      <c r="N4208" s="1">
        <v>621955200</v>
      </c>
      <c r="O4208" s="1">
        <v>621955200</v>
      </c>
    </row>
    <row r="4209" spans="1:15" x14ac:dyDescent="0.3">
      <c r="A4209" t="s">
        <v>5660</v>
      </c>
      <c r="B4209" t="s">
        <v>5659</v>
      </c>
      <c r="C4209">
        <v>9230</v>
      </c>
      <c r="D4209">
        <v>1</v>
      </c>
      <c r="E4209">
        <v>1011001</v>
      </c>
      <c r="F4209">
        <v>231</v>
      </c>
      <c r="G4209">
        <v>3535</v>
      </c>
      <c r="M4209" s="1">
        <v>29860500</v>
      </c>
      <c r="N4209" s="1">
        <v>29860500</v>
      </c>
      <c r="O4209" s="1">
        <v>29860500</v>
      </c>
    </row>
    <row r="4210" spans="1:15" x14ac:dyDescent="0.3">
      <c r="A4210" t="s">
        <v>5661</v>
      </c>
      <c r="B4210" t="s">
        <v>5662</v>
      </c>
      <c r="C4210">
        <v>9230</v>
      </c>
      <c r="D4210">
        <v>1</v>
      </c>
      <c r="E4210">
        <v>1011001</v>
      </c>
      <c r="F4210">
        <v>231</v>
      </c>
      <c r="G4210">
        <v>3535</v>
      </c>
      <c r="M4210" s="1">
        <v>11578836</v>
      </c>
      <c r="N4210" s="1">
        <v>11578836</v>
      </c>
      <c r="O4210" s="1">
        <v>11578836</v>
      </c>
    </row>
    <row r="4211" spans="1:15" x14ac:dyDescent="0.3">
      <c r="A4211" t="s">
        <v>5663</v>
      </c>
      <c r="B4211" t="s">
        <v>5664</v>
      </c>
      <c r="C4211">
        <v>9230</v>
      </c>
      <c r="D4211">
        <v>1</v>
      </c>
      <c r="E4211">
        <v>1011011</v>
      </c>
      <c r="F4211">
        <v>231</v>
      </c>
      <c r="G4211">
        <v>1111</v>
      </c>
      <c r="M4211" s="1">
        <v>132480</v>
      </c>
      <c r="N4211" s="1">
        <v>132480</v>
      </c>
      <c r="O4211" s="1">
        <v>132480</v>
      </c>
    </row>
    <row r="4212" spans="1:15" x14ac:dyDescent="0.3">
      <c r="A4212" t="s">
        <v>5665</v>
      </c>
      <c r="B4212" t="s">
        <v>5666</v>
      </c>
      <c r="C4212">
        <v>9450</v>
      </c>
      <c r="D4212">
        <v>3</v>
      </c>
      <c r="E4212">
        <v>1011160</v>
      </c>
      <c r="F4212">
        <v>231</v>
      </c>
      <c r="G4212">
        <v>3535</v>
      </c>
      <c r="M4212" s="1">
        <v>65243652</v>
      </c>
      <c r="N4212" s="1">
        <v>65243652</v>
      </c>
      <c r="O4212" s="1">
        <v>65243652</v>
      </c>
    </row>
    <row r="4213" spans="1:15" x14ac:dyDescent="0.3">
      <c r="A4213" t="s">
        <v>5667</v>
      </c>
      <c r="B4213" t="s">
        <v>5668</v>
      </c>
      <c r="C4213">
        <v>9120</v>
      </c>
      <c r="D4213">
        <v>1</v>
      </c>
      <c r="E4213">
        <v>1011232</v>
      </c>
      <c r="F4213">
        <v>231</v>
      </c>
      <c r="G4213">
        <v>3535</v>
      </c>
      <c r="M4213" s="1">
        <v>19211119</v>
      </c>
      <c r="N4213" s="1">
        <v>19211119</v>
      </c>
      <c r="O4213" s="1">
        <v>19211119</v>
      </c>
    </row>
    <row r="4214" spans="1:15" x14ac:dyDescent="0.3">
      <c r="A4214" t="s">
        <v>5669</v>
      </c>
      <c r="B4214" t="s">
        <v>5668</v>
      </c>
      <c r="C4214">
        <v>9120</v>
      </c>
      <c r="D4214">
        <v>1</v>
      </c>
      <c r="E4214">
        <v>1011232</v>
      </c>
      <c r="F4214">
        <v>231</v>
      </c>
      <c r="G4214">
        <v>3535</v>
      </c>
      <c r="M4214" s="1">
        <v>25617036</v>
      </c>
      <c r="N4214" s="1">
        <v>25617036</v>
      </c>
      <c r="O4214" s="1">
        <v>25617036</v>
      </c>
    </row>
    <row r="4215" spans="1:15" x14ac:dyDescent="0.3">
      <c r="A4215" t="s">
        <v>5670</v>
      </c>
      <c r="B4215" t="s">
        <v>5668</v>
      </c>
      <c r="C4215">
        <v>9120</v>
      </c>
      <c r="D4215">
        <v>1</v>
      </c>
      <c r="E4215">
        <v>1011232</v>
      </c>
      <c r="F4215">
        <v>231</v>
      </c>
      <c r="G4215">
        <v>3535</v>
      </c>
      <c r="M4215" s="1">
        <v>8179934</v>
      </c>
      <c r="N4215" s="1">
        <v>8179934</v>
      </c>
      <c r="O4215" s="1">
        <v>8179934</v>
      </c>
    </row>
    <row r="4216" spans="1:15" x14ac:dyDescent="0.3">
      <c r="A4216" t="s">
        <v>5671</v>
      </c>
      <c r="B4216" t="s">
        <v>5668</v>
      </c>
      <c r="C4216">
        <v>9230</v>
      </c>
      <c r="D4216">
        <v>1</v>
      </c>
      <c r="E4216">
        <v>1011232</v>
      </c>
      <c r="F4216">
        <v>231</v>
      </c>
      <c r="G4216">
        <v>3535</v>
      </c>
      <c r="M4216" s="1">
        <v>4537838</v>
      </c>
      <c r="N4216" s="1">
        <v>4537838</v>
      </c>
      <c r="O4216" s="1">
        <v>4537838</v>
      </c>
    </row>
    <row r="4217" spans="1:15" x14ac:dyDescent="0.3">
      <c r="A4217" t="s">
        <v>5672</v>
      </c>
      <c r="B4217" t="s">
        <v>31</v>
      </c>
      <c r="C4217">
        <v>9450</v>
      </c>
      <c r="D4217">
        <v>1</v>
      </c>
      <c r="E4217">
        <v>1011047</v>
      </c>
      <c r="F4217">
        <v>231</v>
      </c>
      <c r="G4217">
        <v>3535</v>
      </c>
      <c r="M4217" s="1">
        <v>28321009</v>
      </c>
      <c r="N4217" s="1">
        <v>28321009</v>
      </c>
      <c r="O4217" s="1">
        <v>28321009</v>
      </c>
    </row>
    <row r="4218" spans="1:15" x14ac:dyDescent="0.3">
      <c r="A4218" t="s">
        <v>5673</v>
      </c>
      <c r="B4218" t="s">
        <v>5674</v>
      </c>
      <c r="C4218">
        <v>9120</v>
      </c>
      <c r="D4218">
        <v>1</v>
      </c>
      <c r="E4218">
        <v>1011232</v>
      </c>
      <c r="F4218">
        <v>231</v>
      </c>
      <c r="G4218">
        <v>3535</v>
      </c>
      <c r="M4218" s="1">
        <v>425371</v>
      </c>
      <c r="N4218" s="1">
        <v>425371</v>
      </c>
      <c r="O4218" s="1">
        <v>425371</v>
      </c>
    </row>
    <row r="4219" spans="1:15" x14ac:dyDescent="0.3">
      <c r="A4219" t="s">
        <v>5675</v>
      </c>
      <c r="B4219" t="s">
        <v>5674</v>
      </c>
      <c r="C4219">
        <v>9120</v>
      </c>
      <c r="D4219">
        <v>1</v>
      </c>
      <c r="E4219">
        <v>1011232</v>
      </c>
      <c r="F4219">
        <v>231</v>
      </c>
      <c r="G4219">
        <v>3535</v>
      </c>
      <c r="M4219" s="1">
        <v>498043</v>
      </c>
      <c r="N4219" s="1">
        <v>498043</v>
      </c>
      <c r="O4219" s="1">
        <v>498043</v>
      </c>
    </row>
    <row r="4220" spans="1:15" x14ac:dyDescent="0.3">
      <c r="A4220" t="s">
        <v>5676</v>
      </c>
      <c r="B4220" t="s">
        <v>5674</v>
      </c>
      <c r="C4220">
        <v>9120</v>
      </c>
      <c r="D4220">
        <v>1</v>
      </c>
      <c r="E4220">
        <v>1011232</v>
      </c>
      <c r="F4220">
        <v>231</v>
      </c>
      <c r="G4220">
        <v>3535</v>
      </c>
      <c r="M4220" s="1">
        <v>151670</v>
      </c>
      <c r="N4220" s="1">
        <v>151670</v>
      </c>
      <c r="O4220" s="1">
        <v>151670</v>
      </c>
    </row>
    <row r="4221" spans="1:15" x14ac:dyDescent="0.3">
      <c r="A4221" t="s">
        <v>5677</v>
      </c>
      <c r="B4221" t="s">
        <v>5678</v>
      </c>
      <c r="C4221">
        <v>9450</v>
      </c>
      <c r="D4221">
        <v>3</v>
      </c>
      <c r="E4221">
        <v>1011160</v>
      </c>
      <c r="F4221">
        <v>231</v>
      </c>
      <c r="G4221">
        <v>3535</v>
      </c>
      <c r="M4221" s="1">
        <v>6277174</v>
      </c>
      <c r="N4221" s="1">
        <v>6277174</v>
      </c>
      <c r="O4221" s="1">
        <v>6277174</v>
      </c>
    </row>
    <row r="4222" spans="1:15" x14ac:dyDescent="0.3">
      <c r="A4222" t="s">
        <v>5679</v>
      </c>
      <c r="B4222" t="s">
        <v>5680</v>
      </c>
      <c r="C4222">
        <v>9450</v>
      </c>
      <c r="D4222">
        <v>1</v>
      </c>
      <c r="E4222">
        <v>1011041</v>
      </c>
      <c r="F4222">
        <v>231</v>
      </c>
      <c r="G4222">
        <v>3535</v>
      </c>
      <c r="M4222" s="1">
        <v>20000</v>
      </c>
      <c r="N4222" s="1">
        <v>20000</v>
      </c>
      <c r="O4222" s="1">
        <v>20000</v>
      </c>
    </row>
    <row r="4223" spans="1:15" x14ac:dyDescent="0.3">
      <c r="A4223" t="s">
        <v>5681</v>
      </c>
      <c r="B4223" t="s">
        <v>5682</v>
      </c>
      <c r="C4223">
        <v>9450</v>
      </c>
      <c r="D4223">
        <v>4</v>
      </c>
      <c r="E4223">
        <v>1011129</v>
      </c>
      <c r="F4223">
        <v>231</v>
      </c>
      <c r="G4223">
        <v>3333</v>
      </c>
      <c r="M4223" s="1">
        <v>957545</v>
      </c>
      <c r="N4223" s="1">
        <v>957545</v>
      </c>
      <c r="O4223" s="1">
        <v>957545</v>
      </c>
    </row>
    <row r="4224" spans="1:15" x14ac:dyDescent="0.3">
      <c r="A4224" t="s">
        <v>5683</v>
      </c>
      <c r="B4224" t="s">
        <v>5682</v>
      </c>
      <c r="C4224">
        <v>9450</v>
      </c>
      <c r="D4224">
        <v>4</v>
      </c>
      <c r="E4224">
        <v>1011136</v>
      </c>
      <c r="F4224">
        <v>231</v>
      </c>
      <c r="G4224">
        <v>3737</v>
      </c>
      <c r="M4224" s="1">
        <v>2744415</v>
      </c>
      <c r="N4224" s="1">
        <v>2744415</v>
      </c>
      <c r="O4224" s="1">
        <v>2744415</v>
      </c>
    </row>
    <row r="4225" spans="1:16" x14ac:dyDescent="0.3">
      <c r="A4225" t="s">
        <v>5684</v>
      </c>
      <c r="B4225" t="s">
        <v>5685</v>
      </c>
      <c r="C4225">
        <v>9120</v>
      </c>
      <c r="D4225">
        <v>1</v>
      </c>
      <c r="E4225">
        <v>1011001</v>
      </c>
      <c r="F4225">
        <v>231</v>
      </c>
      <c r="G4225">
        <v>3535</v>
      </c>
      <c r="M4225" s="1">
        <v>13318296</v>
      </c>
      <c r="N4225" s="1">
        <v>13318296</v>
      </c>
      <c r="O4225" s="1">
        <v>13318296</v>
      </c>
    </row>
    <row r="4226" spans="1:16" x14ac:dyDescent="0.3">
      <c r="A4226" t="s">
        <v>5686</v>
      </c>
      <c r="B4226" t="s">
        <v>5687</v>
      </c>
      <c r="C4226">
        <v>9120</v>
      </c>
      <c r="D4226">
        <v>4</v>
      </c>
      <c r="E4226">
        <v>1011001</v>
      </c>
      <c r="F4226">
        <v>231</v>
      </c>
      <c r="G4226">
        <v>3535</v>
      </c>
      <c r="M4226" s="1">
        <v>2364586</v>
      </c>
      <c r="N4226" s="1">
        <v>2364586</v>
      </c>
      <c r="O4226" s="1">
        <v>2364586</v>
      </c>
    </row>
    <row r="4227" spans="1:16" x14ac:dyDescent="0.3">
      <c r="A4227" t="s">
        <v>5688</v>
      </c>
      <c r="B4227" t="s">
        <v>5689</v>
      </c>
      <c r="C4227">
        <v>1110</v>
      </c>
      <c r="D4227">
        <v>1</v>
      </c>
      <c r="E4227">
        <v>1011002</v>
      </c>
      <c r="F4227">
        <v>231</v>
      </c>
      <c r="G4227">
        <v>202</v>
      </c>
      <c r="M4227" s="1">
        <v>2156316</v>
      </c>
      <c r="N4227" s="1">
        <v>2156316</v>
      </c>
      <c r="O4227" s="1">
        <v>2156316</v>
      </c>
    </row>
    <row r="4228" spans="1:16" x14ac:dyDescent="0.3">
      <c r="A4228" t="s">
        <v>5690</v>
      </c>
      <c r="B4228" t="s">
        <v>5691</v>
      </c>
      <c r="C4228">
        <v>9450</v>
      </c>
      <c r="D4228">
        <v>4</v>
      </c>
      <c r="E4228">
        <v>1011160</v>
      </c>
      <c r="F4228">
        <v>231</v>
      </c>
      <c r="G4228">
        <v>3535</v>
      </c>
      <c r="M4228" s="1">
        <v>3592335</v>
      </c>
      <c r="N4228" s="1">
        <v>3592335</v>
      </c>
      <c r="O4228" s="1">
        <v>3592335</v>
      </c>
    </row>
    <row r="4229" spans="1:16" x14ac:dyDescent="0.3">
      <c r="A4229" t="s">
        <v>5692</v>
      </c>
      <c r="B4229" t="s">
        <v>5682</v>
      </c>
      <c r="C4229">
        <v>9450</v>
      </c>
      <c r="D4229">
        <v>4</v>
      </c>
      <c r="E4229">
        <v>1011048</v>
      </c>
      <c r="F4229">
        <v>231</v>
      </c>
      <c r="G4229">
        <v>3535</v>
      </c>
      <c r="M4229" s="1">
        <v>1141183</v>
      </c>
      <c r="N4229" s="1">
        <v>1141183</v>
      </c>
      <c r="O4229" s="1">
        <v>1141183</v>
      </c>
    </row>
    <row r="4230" spans="1:16" x14ac:dyDescent="0.3">
      <c r="A4230" t="s">
        <v>5693</v>
      </c>
      <c r="B4230" t="s">
        <v>183</v>
      </c>
      <c r="C4230">
        <v>1110</v>
      </c>
      <c r="D4230">
        <v>1</v>
      </c>
      <c r="E4230">
        <v>1011009</v>
      </c>
      <c r="F4230">
        <v>231</v>
      </c>
      <c r="G4230">
        <v>909</v>
      </c>
      <c r="M4230" s="1">
        <v>5752245</v>
      </c>
      <c r="N4230" s="1">
        <v>5752245</v>
      </c>
      <c r="O4230" s="1">
        <v>5752245</v>
      </c>
    </row>
    <row r="4231" spans="1:16" x14ac:dyDescent="0.3">
      <c r="A4231" t="s">
        <v>5694</v>
      </c>
      <c r="B4231" t="s">
        <v>183</v>
      </c>
      <c r="C4231">
        <v>1110</v>
      </c>
      <c r="D4231">
        <v>1</v>
      </c>
      <c r="E4231">
        <v>1011120</v>
      </c>
      <c r="F4231">
        <v>231</v>
      </c>
      <c r="G4231">
        <v>1836</v>
      </c>
      <c r="M4231" s="1">
        <v>3332111</v>
      </c>
      <c r="N4231" s="1">
        <v>3332111</v>
      </c>
      <c r="O4231" s="1">
        <v>3332111</v>
      </c>
    </row>
    <row r="4232" spans="1:16" x14ac:dyDescent="0.3">
      <c r="A4232" t="s">
        <v>5695</v>
      </c>
      <c r="B4232" t="s">
        <v>183</v>
      </c>
      <c r="C4232">
        <v>1110</v>
      </c>
      <c r="D4232">
        <v>1</v>
      </c>
      <c r="E4232">
        <v>1011125</v>
      </c>
      <c r="F4232">
        <v>231</v>
      </c>
      <c r="G4232">
        <v>3330</v>
      </c>
      <c r="M4232" s="1">
        <v>6778045</v>
      </c>
      <c r="N4232" s="1">
        <v>6778045</v>
      </c>
      <c r="O4232" s="1">
        <v>6778045</v>
      </c>
    </row>
    <row r="4233" spans="1:16" x14ac:dyDescent="0.3">
      <c r="A4233" t="s">
        <v>5696</v>
      </c>
      <c r="B4233" t="s">
        <v>5697</v>
      </c>
      <c r="C4233">
        <v>1110</v>
      </c>
      <c r="D4233">
        <v>1</v>
      </c>
      <c r="E4233">
        <v>1011015</v>
      </c>
      <c r="F4233">
        <v>231</v>
      </c>
      <c r="G4233">
        <v>1515</v>
      </c>
      <c r="M4233" s="1">
        <v>10062410</v>
      </c>
      <c r="N4233" s="1">
        <v>10062410</v>
      </c>
      <c r="O4233" s="1">
        <v>10062410</v>
      </c>
    </row>
    <row r="4234" spans="1:16" x14ac:dyDescent="0.3">
      <c r="A4234" t="s">
        <v>5698</v>
      </c>
      <c r="B4234" t="s">
        <v>183</v>
      </c>
      <c r="C4234">
        <v>1110</v>
      </c>
      <c r="D4234">
        <v>1</v>
      </c>
      <c r="E4234">
        <v>1011123</v>
      </c>
      <c r="F4234">
        <v>231</v>
      </c>
      <c r="G4234">
        <v>2026</v>
      </c>
      <c r="J4234" s="1">
        <v>518</v>
      </c>
      <c r="M4234" s="1">
        <v>19694000</v>
      </c>
      <c r="N4234" s="1">
        <v>19694518</v>
      </c>
      <c r="O4234" s="1">
        <v>19694000</v>
      </c>
      <c r="P4234" s="1">
        <v>518</v>
      </c>
    </row>
    <row r="4235" spans="1:16" x14ac:dyDescent="0.3">
      <c r="A4235" t="s">
        <v>5699</v>
      </c>
      <c r="B4235" t="s">
        <v>5700</v>
      </c>
      <c r="C4235">
        <v>9120</v>
      </c>
      <c r="D4235">
        <v>1</v>
      </c>
      <c r="E4235">
        <v>1011015</v>
      </c>
      <c r="F4235">
        <v>231</v>
      </c>
      <c r="G4235">
        <v>1515</v>
      </c>
      <c r="M4235" s="1">
        <v>725000</v>
      </c>
      <c r="N4235" s="1">
        <v>725000</v>
      </c>
      <c r="O4235" s="1">
        <v>725000</v>
      </c>
    </row>
    <row r="4236" spans="1:16" x14ac:dyDescent="0.3">
      <c r="A4236" t="s">
        <v>5699</v>
      </c>
      <c r="B4236" t="s">
        <v>5700</v>
      </c>
      <c r="C4236">
        <v>9120</v>
      </c>
      <c r="D4236">
        <v>1</v>
      </c>
      <c r="E4236">
        <v>1011020</v>
      </c>
      <c r="F4236">
        <v>231</v>
      </c>
      <c r="G4236">
        <v>2020</v>
      </c>
      <c r="M4236" s="1">
        <v>3750137</v>
      </c>
      <c r="N4236" s="1">
        <v>3750137</v>
      </c>
      <c r="O4236" s="1">
        <v>3750137</v>
      </c>
    </row>
    <row r="4237" spans="1:16" x14ac:dyDescent="0.3">
      <c r="A4237" t="s">
        <v>5699</v>
      </c>
      <c r="B4237" t="s">
        <v>5700</v>
      </c>
      <c r="C4237">
        <v>9120</v>
      </c>
      <c r="D4237">
        <v>1</v>
      </c>
      <c r="E4237">
        <v>1011250</v>
      </c>
      <c r="F4237">
        <v>231</v>
      </c>
      <c r="G4237">
        <v>707</v>
      </c>
      <c r="M4237" s="1">
        <v>3342705.1</v>
      </c>
      <c r="N4237" s="1">
        <v>3342705.1</v>
      </c>
      <c r="O4237" s="1">
        <v>3342705.1</v>
      </c>
    </row>
    <row r="4238" spans="1:16" x14ac:dyDescent="0.3">
      <c r="A4238" t="s">
        <v>5699</v>
      </c>
      <c r="B4238" t="s">
        <v>5700</v>
      </c>
      <c r="C4238">
        <v>9120</v>
      </c>
      <c r="D4238">
        <v>1</v>
      </c>
      <c r="E4238">
        <v>1011255</v>
      </c>
      <c r="F4238">
        <v>231</v>
      </c>
      <c r="G4238">
        <v>909</v>
      </c>
      <c r="M4238" s="1">
        <v>3491028</v>
      </c>
      <c r="N4238" s="1">
        <v>3491028</v>
      </c>
      <c r="O4238" s="1">
        <v>3491028</v>
      </c>
    </row>
    <row r="4239" spans="1:16" x14ac:dyDescent="0.3">
      <c r="A4239" t="s">
        <v>5699</v>
      </c>
      <c r="B4239" t="s">
        <v>5700</v>
      </c>
      <c r="C4239">
        <v>9120</v>
      </c>
      <c r="D4239">
        <v>1</v>
      </c>
      <c r="E4239">
        <v>1011259</v>
      </c>
      <c r="F4239">
        <v>231</v>
      </c>
      <c r="G4239">
        <v>1515</v>
      </c>
      <c r="M4239" s="1">
        <v>5016072</v>
      </c>
      <c r="N4239" s="1">
        <v>5016072</v>
      </c>
      <c r="O4239" s="1">
        <v>5016072</v>
      </c>
    </row>
    <row r="4240" spans="1:16" x14ac:dyDescent="0.3">
      <c r="A4240" t="s">
        <v>5699</v>
      </c>
      <c r="B4240" t="s">
        <v>5700</v>
      </c>
      <c r="C4240">
        <v>9120</v>
      </c>
      <c r="D4240">
        <v>1</v>
      </c>
      <c r="E4240">
        <v>1011261</v>
      </c>
      <c r="F4240">
        <v>231</v>
      </c>
      <c r="G4240">
        <v>2020</v>
      </c>
      <c r="M4240" s="1">
        <v>3941310</v>
      </c>
      <c r="N4240" s="1">
        <v>3941310</v>
      </c>
      <c r="O4240" s="1">
        <v>3941310</v>
      </c>
    </row>
    <row r="4241" spans="1:16" x14ac:dyDescent="0.3">
      <c r="A4241" t="s">
        <v>5701</v>
      </c>
      <c r="B4241" t="s">
        <v>5702</v>
      </c>
      <c r="C4241">
        <v>9120</v>
      </c>
      <c r="D4241">
        <v>1</v>
      </c>
      <c r="E4241">
        <v>1011001</v>
      </c>
      <c r="F4241">
        <v>231</v>
      </c>
      <c r="G4241">
        <v>3535</v>
      </c>
      <c r="H4241" s="1">
        <v>2</v>
      </c>
      <c r="M4241" s="1">
        <v>158204860</v>
      </c>
      <c r="N4241" s="1">
        <v>158204862</v>
      </c>
      <c r="O4241" s="1">
        <v>158204860</v>
      </c>
      <c r="P4241" s="1">
        <v>2</v>
      </c>
    </row>
    <row r="4242" spans="1:16" x14ac:dyDescent="0.3">
      <c r="A4242" t="s">
        <v>5703</v>
      </c>
      <c r="B4242" t="s">
        <v>5702</v>
      </c>
      <c r="C4242">
        <v>9230</v>
      </c>
      <c r="D4242">
        <v>1</v>
      </c>
      <c r="E4242">
        <v>1011001</v>
      </c>
      <c r="F4242">
        <v>231</v>
      </c>
      <c r="G4242">
        <v>3535</v>
      </c>
      <c r="M4242" s="1">
        <v>126905256</v>
      </c>
      <c r="N4242" s="1">
        <v>126905256</v>
      </c>
      <c r="O4242" s="1">
        <v>126905256</v>
      </c>
    </row>
    <row r="4243" spans="1:16" x14ac:dyDescent="0.3">
      <c r="A4243" t="s">
        <v>5704</v>
      </c>
      <c r="B4243" t="s">
        <v>5705</v>
      </c>
      <c r="C4243">
        <v>9230</v>
      </c>
      <c r="D4243">
        <v>1</v>
      </c>
      <c r="E4243">
        <v>1011001</v>
      </c>
      <c r="F4243">
        <v>231</v>
      </c>
      <c r="G4243">
        <v>3535</v>
      </c>
      <c r="H4243" s="1">
        <v>1176</v>
      </c>
      <c r="M4243" s="1">
        <v>355013864</v>
      </c>
      <c r="N4243" s="1">
        <v>355015040</v>
      </c>
      <c r="O4243" s="1">
        <v>355013864</v>
      </c>
      <c r="P4243" s="1">
        <v>1176</v>
      </c>
    </row>
    <row r="4244" spans="1:16" x14ac:dyDescent="0.3">
      <c r="A4244" t="s">
        <v>5706</v>
      </c>
      <c r="B4244" t="s">
        <v>5707</v>
      </c>
      <c r="C4244">
        <v>9230</v>
      </c>
      <c r="D4244">
        <v>4</v>
      </c>
      <c r="E4244">
        <v>1011001</v>
      </c>
      <c r="F4244">
        <v>231</v>
      </c>
      <c r="G4244">
        <v>3535</v>
      </c>
      <c r="M4244" s="1">
        <v>1824846.3</v>
      </c>
      <c r="N4244" s="1">
        <v>1824846.3</v>
      </c>
      <c r="O4244" s="1">
        <v>1824846.3</v>
      </c>
    </row>
    <row r="4245" spans="1:16" x14ac:dyDescent="0.3">
      <c r="A4245" t="s">
        <v>5708</v>
      </c>
      <c r="B4245" t="s">
        <v>5709</v>
      </c>
      <c r="C4245">
        <v>9230</v>
      </c>
      <c r="D4245">
        <v>1</v>
      </c>
      <c r="E4245">
        <v>1011015</v>
      </c>
      <c r="F4245">
        <v>231</v>
      </c>
      <c r="G4245">
        <v>1515</v>
      </c>
      <c r="M4245" s="1">
        <v>229932</v>
      </c>
      <c r="N4245" s="1">
        <v>229932</v>
      </c>
      <c r="O4245" s="1">
        <v>229932</v>
      </c>
    </row>
    <row r="4246" spans="1:16" x14ac:dyDescent="0.3">
      <c r="A4246" t="s">
        <v>5708</v>
      </c>
      <c r="B4246" t="s">
        <v>5709</v>
      </c>
      <c r="C4246">
        <v>9230</v>
      </c>
      <c r="D4246">
        <v>1</v>
      </c>
      <c r="E4246">
        <v>1011020</v>
      </c>
      <c r="F4246">
        <v>231</v>
      </c>
      <c r="G4246">
        <v>2020</v>
      </c>
      <c r="M4246" s="1">
        <v>1453820</v>
      </c>
      <c r="N4246" s="1">
        <v>1453820</v>
      </c>
      <c r="O4246" s="1">
        <v>1453820</v>
      </c>
    </row>
    <row r="4247" spans="1:16" x14ac:dyDescent="0.3">
      <c r="A4247" t="s">
        <v>5708</v>
      </c>
      <c r="B4247" t="s">
        <v>5709</v>
      </c>
      <c r="C4247">
        <v>9230</v>
      </c>
      <c r="D4247">
        <v>1</v>
      </c>
      <c r="E4247">
        <v>1011130</v>
      </c>
      <c r="F4247">
        <v>231</v>
      </c>
      <c r="G4247">
        <v>3513</v>
      </c>
      <c r="M4247" s="1">
        <v>480000</v>
      </c>
      <c r="N4247" s="1">
        <v>480000</v>
      </c>
      <c r="O4247" s="1">
        <v>480000</v>
      </c>
    </row>
    <row r="4248" spans="1:16" x14ac:dyDescent="0.3">
      <c r="A4248" t="s">
        <v>5708</v>
      </c>
      <c r="B4248" t="s">
        <v>5709</v>
      </c>
      <c r="C4248">
        <v>9230</v>
      </c>
      <c r="D4248">
        <v>1</v>
      </c>
      <c r="E4248">
        <v>1011250</v>
      </c>
      <c r="F4248">
        <v>231</v>
      </c>
      <c r="G4248">
        <v>707</v>
      </c>
      <c r="M4248" s="1">
        <v>1702203.5</v>
      </c>
      <c r="N4248" s="1">
        <v>1702203.5</v>
      </c>
      <c r="O4248" s="1">
        <v>1702203.5</v>
      </c>
    </row>
    <row r="4249" spans="1:16" x14ac:dyDescent="0.3">
      <c r="A4249" t="s">
        <v>5708</v>
      </c>
      <c r="B4249" t="s">
        <v>5709</v>
      </c>
      <c r="C4249">
        <v>9230</v>
      </c>
      <c r="D4249">
        <v>1</v>
      </c>
      <c r="E4249">
        <v>1011255</v>
      </c>
      <c r="F4249">
        <v>231</v>
      </c>
      <c r="G4249">
        <v>909</v>
      </c>
      <c r="M4249" s="1">
        <v>2402711</v>
      </c>
      <c r="N4249" s="1">
        <v>2402711</v>
      </c>
      <c r="O4249" s="1">
        <v>2402711</v>
      </c>
    </row>
    <row r="4250" spans="1:16" x14ac:dyDescent="0.3">
      <c r="A4250" t="s">
        <v>5708</v>
      </c>
      <c r="B4250" t="s">
        <v>5709</v>
      </c>
      <c r="C4250">
        <v>9230</v>
      </c>
      <c r="D4250">
        <v>1</v>
      </c>
      <c r="E4250">
        <v>1011259</v>
      </c>
      <c r="F4250">
        <v>231</v>
      </c>
      <c r="G4250">
        <v>1515</v>
      </c>
      <c r="M4250" s="1">
        <v>3083328</v>
      </c>
      <c r="N4250" s="1">
        <v>3083328</v>
      </c>
      <c r="O4250" s="1">
        <v>3083328</v>
      </c>
    </row>
    <row r="4251" spans="1:16" x14ac:dyDescent="0.3">
      <c r="A4251" t="s">
        <v>5708</v>
      </c>
      <c r="B4251" t="s">
        <v>5709</v>
      </c>
      <c r="C4251">
        <v>9230</v>
      </c>
      <c r="D4251">
        <v>1</v>
      </c>
      <c r="E4251">
        <v>1011261</v>
      </c>
      <c r="F4251">
        <v>231</v>
      </c>
      <c r="G4251">
        <v>2020</v>
      </c>
      <c r="M4251" s="1">
        <v>2504681</v>
      </c>
      <c r="N4251" s="1">
        <v>2504681</v>
      </c>
      <c r="O4251" s="1">
        <v>2504681</v>
      </c>
    </row>
    <row r="4252" spans="1:16" x14ac:dyDescent="0.3">
      <c r="A4252" t="s">
        <v>5710</v>
      </c>
      <c r="B4252" t="s">
        <v>5711</v>
      </c>
      <c r="C4252">
        <v>9230</v>
      </c>
      <c r="D4252">
        <v>4</v>
      </c>
      <c r="E4252">
        <v>1011001</v>
      </c>
      <c r="F4252">
        <v>231</v>
      </c>
      <c r="G4252">
        <v>3535</v>
      </c>
      <c r="M4252" s="1">
        <v>23183352</v>
      </c>
      <c r="N4252" s="1">
        <v>23183352</v>
      </c>
      <c r="O4252" s="1">
        <v>23183352</v>
      </c>
    </row>
    <row r="4253" spans="1:16" x14ac:dyDescent="0.3">
      <c r="A4253" t="s">
        <v>5710</v>
      </c>
      <c r="B4253" t="s">
        <v>5711</v>
      </c>
      <c r="C4253">
        <v>9450</v>
      </c>
      <c r="D4253">
        <v>4</v>
      </c>
      <c r="E4253">
        <v>1011001</v>
      </c>
      <c r="F4253">
        <v>231</v>
      </c>
      <c r="G4253">
        <v>3535</v>
      </c>
      <c r="M4253" s="1">
        <v>3462320</v>
      </c>
      <c r="N4253" s="1">
        <v>3462320</v>
      </c>
      <c r="O4253" s="1">
        <v>3462320</v>
      </c>
    </row>
    <row r="4254" spans="1:16" x14ac:dyDescent="0.3">
      <c r="A4254" t="s">
        <v>5710</v>
      </c>
      <c r="B4254" t="s">
        <v>5711</v>
      </c>
      <c r="C4254">
        <v>9450</v>
      </c>
      <c r="D4254">
        <v>4</v>
      </c>
      <c r="E4254">
        <v>1011099</v>
      </c>
      <c r="F4254">
        <v>231</v>
      </c>
      <c r="G4254">
        <v>808</v>
      </c>
      <c r="M4254" s="1">
        <v>412369</v>
      </c>
      <c r="N4254" s="1">
        <v>412369</v>
      </c>
      <c r="O4254" s="1">
        <v>412369</v>
      </c>
    </row>
    <row r="4255" spans="1:16" x14ac:dyDescent="0.3">
      <c r="A4255" t="s">
        <v>5710</v>
      </c>
      <c r="B4255" t="s">
        <v>5711</v>
      </c>
      <c r="C4255">
        <v>9450</v>
      </c>
      <c r="D4255">
        <v>4</v>
      </c>
      <c r="E4255">
        <v>1011150</v>
      </c>
      <c r="F4255">
        <v>231</v>
      </c>
      <c r="G4255">
        <v>707</v>
      </c>
      <c r="M4255" s="1">
        <v>1271414</v>
      </c>
      <c r="N4255" s="1">
        <v>1271414</v>
      </c>
      <c r="O4255" s="1">
        <v>1271414</v>
      </c>
    </row>
    <row r="4256" spans="1:16" x14ac:dyDescent="0.3">
      <c r="A4256" t="s">
        <v>5710</v>
      </c>
      <c r="B4256" t="s">
        <v>5711</v>
      </c>
      <c r="C4256">
        <v>9450</v>
      </c>
      <c r="D4256">
        <v>6</v>
      </c>
      <c r="E4256">
        <v>1011150</v>
      </c>
      <c r="F4256">
        <v>231</v>
      </c>
      <c r="G4256">
        <v>707</v>
      </c>
      <c r="M4256" s="1">
        <v>1629626</v>
      </c>
      <c r="N4256" s="1">
        <v>1629626</v>
      </c>
      <c r="O4256" s="1">
        <v>1629626</v>
      </c>
    </row>
    <row r="4257" spans="1:16" x14ac:dyDescent="0.3">
      <c r="A4257" t="s">
        <v>5712</v>
      </c>
      <c r="B4257" t="s">
        <v>5711</v>
      </c>
      <c r="C4257">
        <v>9450</v>
      </c>
      <c r="D4257">
        <v>4</v>
      </c>
      <c r="E4257">
        <v>1011136</v>
      </c>
      <c r="F4257">
        <v>231</v>
      </c>
      <c r="G4257">
        <v>3737</v>
      </c>
      <c r="M4257" s="1">
        <v>616683</v>
      </c>
      <c r="N4257" s="1">
        <v>616683</v>
      </c>
      <c r="O4257" s="1">
        <v>616683</v>
      </c>
    </row>
    <row r="4258" spans="1:16" x14ac:dyDescent="0.3">
      <c r="A4258" t="s">
        <v>5713</v>
      </c>
      <c r="B4258" t="s">
        <v>5711</v>
      </c>
      <c r="C4258">
        <v>9230</v>
      </c>
      <c r="D4258">
        <v>4</v>
      </c>
      <c r="E4258">
        <v>1011001</v>
      </c>
      <c r="F4258">
        <v>231</v>
      </c>
      <c r="G4258">
        <v>3535</v>
      </c>
      <c r="M4258" s="1">
        <v>1166045</v>
      </c>
      <c r="N4258" s="1">
        <v>1166045</v>
      </c>
      <c r="O4258" s="1">
        <v>1166045</v>
      </c>
    </row>
    <row r="4259" spans="1:16" x14ac:dyDescent="0.3">
      <c r="A4259" t="s">
        <v>5713</v>
      </c>
      <c r="B4259" t="s">
        <v>5711</v>
      </c>
      <c r="C4259">
        <v>9450</v>
      </c>
      <c r="D4259">
        <v>4</v>
      </c>
      <c r="E4259">
        <v>1011039</v>
      </c>
      <c r="F4259">
        <v>231</v>
      </c>
      <c r="G4259">
        <v>3535</v>
      </c>
      <c r="M4259" s="1">
        <v>4166823</v>
      </c>
      <c r="N4259" s="1">
        <v>4166823</v>
      </c>
      <c r="O4259" s="1">
        <v>4166823</v>
      </c>
    </row>
    <row r="4260" spans="1:16" x14ac:dyDescent="0.3">
      <c r="A4260" t="s">
        <v>5713</v>
      </c>
      <c r="B4260" t="s">
        <v>5711</v>
      </c>
      <c r="C4260">
        <v>9450</v>
      </c>
      <c r="D4260">
        <v>4</v>
      </c>
      <c r="E4260">
        <v>1011040</v>
      </c>
      <c r="F4260">
        <v>231</v>
      </c>
      <c r="G4260">
        <v>3535</v>
      </c>
      <c r="M4260" s="1">
        <v>700000</v>
      </c>
      <c r="N4260" s="1">
        <v>700000</v>
      </c>
      <c r="O4260" s="1">
        <v>700000</v>
      </c>
    </row>
    <row r="4261" spans="1:16" x14ac:dyDescent="0.3">
      <c r="A4261" t="s">
        <v>5714</v>
      </c>
      <c r="B4261" t="s">
        <v>5715</v>
      </c>
      <c r="C4261">
        <v>1110</v>
      </c>
      <c r="D4261">
        <v>1</v>
      </c>
      <c r="E4261">
        <v>1011001</v>
      </c>
      <c r="F4261">
        <v>231</v>
      </c>
      <c r="G4261">
        <v>3535</v>
      </c>
      <c r="H4261" s="1">
        <v>993.28</v>
      </c>
      <c r="M4261" s="1">
        <v>93953713.519999996</v>
      </c>
      <c r="N4261" s="1">
        <v>93954706.799999997</v>
      </c>
      <c r="O4261" s="1">
        <v>93953713.519999996</v>
      </c>
      <c r="P4261" s="1">
        <v>993.28</v>
      </c>
    </row>
    <row r="4262" spans="1:16" x14ac:dyDescent="0.3">
      <c r="A4262" t="s">
        <v>5714</v>
      </c>
      <c r="B4262" t="s">
        <v>5715</v>
      </c>
      <c r="C4262">
        <v>1110</v>
      </c>
      <c r="D4262">
        <v>1</v>
      </c>
      <c r="E4262">
        <v>1011018</v>
      </c>
      <c r="F4262">
        <v>231</v>
      </c>
      <c r="G4262">
        <v>1818</v>
      </c>
      <c r="M4262" s="1">
        <v>2274947</v>
      </c>
      <c r="N4262" s="1">
        <v>2274947</v>
      </c>
      <c r="O4262" s="1">
        <v>2274947</v>
      </c>
    </row>
    <row r="4263" spans="1:16" x14ac:dyDescent="0.3">
      <c r="A4263" t="s">
        <v>5714</v>
      </c>
      <c r="B4263" t="s">
        <v>5715</v>
      </c>
      <c r="C4263">
        <v>1110</v>
      </c>
      <c r="D4263">
        <v>1</v>
      </c>
      <c r="E4263">
        <v>1011036</v>
      </c>
      <c r="F4263">
        <v>231</v>
      </c>
      <c r="G4263">
        <v>3535</v>
      </c>
      <c r="M4263" s="1">
        <v>18966674</v>
      </c>
      <c r="N4263" s="1">
        <v>18966674</v>
      </c>
      <c r="O4263" s="1">
        <v>18966674</v>
      </c>
    </row>
    <row r="4264" spans="1:16" x14ac:dyDescent="0.3">
      <c r="A4264" t="s">
        <v>5714</v>
      </c>
      <c r="B4264" t="s">
        <v>5715</v>
      </c>
      <c r="C4264">
        <v>1110</v>
      </c>
      <c r="D4264">
        <v>1</v>
      </c>
      <c r="E4264">
        <v>1011088</v>
      </c>
      <c r="F4264">
        <v>231</v>
      </c>
      <c r="G4264">
        <v>217</v>
      </c>
      <c r="M4264" s="1">
        <v>2736405</v>
      </c>
      <c r="N4264" s="1">
        <v>2736405</v>
      </c>
      <c r="O4264" s="1">
        <v>2736405</v>
      </c>
    </row>
    <row r="4265" spans="1:16" x14ac:dyDescent="0.3">
      <c r="A4265" t="s">
        <v>5714</v>
      </c>
      <c r="B4265" t="s">
        <v>5715</v>
      </c>
      <c r="C4265">
        <v>1110</v>
      </c>
      <c r="D4265">
        <v>1</v>
      </c>
      <c r="E4265">
        <v>1011133</v>
      </c>
      <c r="F4265">
        <v>231</v>
      </c>
      <c r="G4265">
        <v>3731</v>
      </c>
      <c r="M4265" s="1">
        <v>2113578</v>
      </c>
      <c r="N4265" s="1">
        <v>2113578</v>
      </c>
      <c r="O4265" s="1">
        <v>2113578</v>
      </c>
    </row>
    <row r="4266" spans="1:16" x14ac:dyDescent="0.3">
      <c r="A4266" t="s">
        <v>5716</v>
      </c>
      <c r="B4266" t="s">
        <v>5717</v>
      </c>
      <c r="C4266">
        <v>9120</v>
      </c>
      <c r="D4266">
        <v>4</v>
      </c>
      <c r="E4266">
        <v>1011001</v>
      </c>
      <c r="F4266">
        <v>231</v>
      </c>
      <c r="G4266">
        <v>3535</v>
      </c>
      <c r="M4266" s="1">
        <v>2139774</v>
      </c>
      <c r="N4266" s="1">
        <v>2139774</v>
      </c>
      <c r="O4266" s="1">
        <v>2139774</v>
      </c>
    </row>
    <row r="4267" spans="1:16" x14ac:dyDescent="0.3">
      <c r="A4267" t="s">
        <v>5718</v>
      </c>
      <c r="B4267" t="s">
        <v>5719</v>
      </c>
      <c r="C4267">
        <v>9450</v>
      </c>
      <c r="D4267">
        <v>6</v>
      </c>
      <c r="E4267">
        <v>1011046</v>
      </c>
      <c r="F4267">
        <v>230</v>
      </c>
      <c r="G4267">
        <v>1515</v>
      </c>
      <c r="M4267" s="1">
        <v>352194</v>
      </c>
      <c r="N4267" s="1">
        <v>352194</v>
      </c>
      <c r="O4267" s="1">
        <v>352194</v>
      </c>
    </row>
    <row r="4268" spans="1:16" x14ac:dyDescent="0.3">
      <c r="A4268" t="s">
        <v>5718</v>
      </c>
      <c r="B4268" t="s">
        <v>5719</v>
      </c>
      <c r="C4268">
        <v>9450</v>
      </c>
      <c r="D4268">
        <v>6</v>
      </c>
      <c r="E4268">
        <v>1011046</v>
      </c>
      <c r="F4268">
        <v>231</v>
      </c>
      <c r="G4268">
        <v>1515</v>
      </c>
      <c r="M4268" s="1">
        <v>3670040</v>
      </c>
      <c r="N4268" s="1">
        <v>3670040</v>
      </c>
      <c r="O4268" s="1">
        <v>3670040</v>
      </c>
    </row>
    <row r="4269" spans="1:16" x14ac:dyDescent="0.3">
      <c r="A4269" t="s">
        <v>5718</v>
      </c>
      <c r="B4269" t="s">
        <v>5719</v>
      </c>
      <c r="C4269">
        <v>9450</v>
      </c>
      <c r="D4269">
        <v>6</v>
      </c>
      <c r="E4269">
        <v>1011048</v>
      </c>
      <c r="F4269">
        <v>231</v>
      </c>
      <c r="G4269">
        <v>3535</v>
      </c>
      <c r="M4269" s="1">
        <v>3019230</v>
      </c>
      <c r="N4269" s="1">
        <v>3019230</v>
      </c>
      <c r="O4269" s="1">
        <v>3019230</v>
      </c>
    </row>
    <row r="4270" spans="1:16" x14ac:dyDescent="0.3">
      <c r="A4270" t="s">
        <v>5720</v>
      </c>
      <c r="B4270" t="s">
        <v>5721</v>
      </c>
      <c r="C4270">
        <v>9770</v>
      </c>
      <c r="D4270">
        <v>1</v>
      </c>
      <c r="E4270">
        <v>1011237</v>
      </c>
      <c r="F4270">
        <v>230</v>
      </c>
      <c r="G4270">
        <v>3535</v>
      </c>
      <c r="M4270" s="1">
        <v>4355018</v>
      </c>
      <c r="N4270" s="1">
        <v>4355018</v>
      </c>
      <c r="O4270" s="1">
        <v>4355018</v>
      </c>
    </row>
    <row r="4271" spans="1:16" x14ac:dyDescent="0.3">
      <c r="A4271" t="s">
        <v>5720</v>
      </c>
      <c r="B4271" t="s">
        <v>5721</v>
      </c>
      <c r="C4271">
        <v>9770</v>
      </c>
      <c r="D4271">
        <v>6</v>
      </c>
      <c r="E4271">
        <v>1011046</v>
      </c>
      <c r="F4271">
        <v>230</v>
      </c>
      <c r="G4271">
        <v>1515</v>
      </c>
      <c r="M4271" s="1">
        <v>310217</v>
      </c>
      <c r="N4271" s="1">
        <v>310217</v>
      </c>
      <c r="O4271" s="1">
        <v>310217</v>
      </c>
    </row>
    <row r="4272" spans="1:16" x14ac:dyDescent="0.3">
      <c r="A4272" t="s">
        <v>5720</v>
      </c>
      <c r="B4272" t="s">
        <v>5721</v>
      </c>
      <c r="C4272">
        <v>9770</v>
      </c>
      <c r="D4272">
        <v>6</v>
      </c>
      <c r="E4272">
        <v>1011046</v>
      </c>
      <c r="F4272">
        <v>231</v>
      </c>
      <c r="G4272">
        <v>1515</v>
      </c>
      <c r="M4272" s="1">
        <v>24000</v>
      </c>
      <c r="N4272" s="1">
        <v>24000</v>
      </c>
      <c r="O4272" s="1">
        <v>24000</v>
      </c>
    </row>
    <row r="4273" spans="1:16" x14ac:dyDescent="0.3">
      <c r="A4273" t="s">
        <v>5722</v>
      </c>
      <c r="B4273" t="s">
        <v>5642</v>
      </c>
      <c r="C4273">
        <v>1110</v>
      </c>
      <c r="D4273">
        <v>1</v>
      </c>
      <c r="E4273">
        <v>1011001</v>
      </c>
      <c r="F4273">
        <v>231</v>
      </c>
      <c r="G4273">
        <v>3535</v>
      </c>
      <c r="M4273" s="1">
        <v>7718899</v>
      </c>
      <c r="N4273" s="1">
        <v>7718899</v>
      </c>
      <c r="O4273" s="1">
        <v>7718899</v>
      </c>
    </row>
    <row r="4274" spans="1:16" x14ac:dyDescent="0.3">
      <c r="A4274" t="s">
        <v>5723</v>
      </c>
      <c r="B4274" t="s">
        <v>5724</v>
      </c>
      <c r="C4274">
        <v>9450</v>
      </c>
      <c r="D4274">
        <v>1</v>
      </c>
      <c r="E4274">
        <v>1011041</v>
      </c>
      <c r="F4274">
        <v>231</v>
      </c>
      <c r="G4274">
        <v>3535</v>
      </c>
      <c r="M4274" s="1">
        <v>71006377</v>
      </c>
      <c r="N4274" s="1">
        <v>71006377</v>
      </c>
      <c r="O4274" s="1">
        <v>71006377</v>
      </c>
    </row>
    <row r="4275" spans="1:16" x14ac:dyDescent="0.3">
      <c r="A4275" t="s">
        <v>5725</v>
      </c>
      <c r="B4275" t="s">
        <v>5726</v>
      </c>
      <c r="C4275">
        <v>9450</v>
      </c>
      <c r="D4275">
        <v>1</v>
      </c>
      <c r="E4275">
        <v>1011041</v>
      </c>
      <c r="F4275">
        <v>231</v>
      </c>
      <c r="G4275">
        <v>3535</v>
      </c>
      <c r="M4275" s="1">
        <v>43952383</v>
      </c>
      <c r="N4275" s="1">
        <v>43952383</v>
      </c>
      <c r="O4275" s="1">
        <v>43952383</v>
      </c>
    </row>
    <row r="4276" spans="1:16" x14ac:dyDescent="0.3">
      <c r="A4276" t="s">
        <v>5727</v>
      </c>
      <c r="B4276" t="s">
        <v>5728</v>
      </c>
      <c r="C4276">
        <v>9450</v>
      </c>
      <c r="D4276">
        <v>1</v>
      </c>
      <c r="E4276">
        <v>1011040</v>
      </c>
      <c r="F4276">
        <v>231</v>
      </c>
      <c r="G4276">
        <v>3535</v>
      </c>
      <c r="H4276" s="1">
        <v>11196740</v>
      </c>
      <c r="M4276" s="1">
        <v>166914823</v>
      </c>
      <c r="N4276" s="1">
        <v>178111563</v>
      </c>
      <c r="O4276" s="1">
        <v>166914823</v>
      </c>
      <c r="P4276" s="1">
        <v>11196740</v>
      </c>
    </row>
    <row r="4277" spans="1:16" x14ac:dyDescent="0.3">
      <c r="A4277" t="s">
        <v>5729</v>
      </c>
      <c r="B4277" t="s">
        <v>5730</v>
      </c>
      <c r="C4277">
        <v>9450</v>
      </c>
      <c r="D4277">
        <v>1</v>
      </c>
      <c r="E4277">
        <v>1011129</v>
      </c>
      <c r="F4277">
        <v>231</v>
      </c>
      <c r="G4277">
        <v>3333</v>
      </c>
      <c r="M4277" s="1">
        <v>18638317</v>
      </c>
      <c r="N4277" s="1">
        <v>18638317</v>
      </c>
      <c r="O4277" s="1">
        <v>18638317</v>
      </c>
    </row>
    <row r="4278" spans="1:16" x14ac:dyDescent="0.3">
      <c r="A4278" t="s">
        <v>5731</v>
      </c>
      <c r="B4278" t="s">
        <v>5732</v>
      </c>
      <c r="C4278">
        <v>9450</v>
      </c>
      <c r="D4278">
        <v>1</v>
      </c>
      <c r="E4278">
        <v>1011047</v>
      </c>
      <c r="F4278">
        <v>231</v>
      </c>
      <c r="G4278">
        <v>3535</v>
      </c>
      <c r="M4278" s="1">
        <v>112827260</v>
      </c>
      <c r="N4278" s="1">
        <v>112827260</v>
      </c>
      <c r="O4278" s="1">
        <v>112827260</v>
      </c>
    </row>
    <row r="4279" spans="1:16" x14ac:dyDescent="0.3">
      <c r="A4279" t="s">
        <v>5733</v>
      </c>
      <c r="B4279" t="s">
        <v>5734</v>
      </c>
      <c r="C4279">
        <v>9450</v>
      </c>
      <c r="D4279">
        <v>1</v>
      </c>
      <c r="E4279">
        <v>1011039</v>
      </c>
      <c r="F4279">
        <v>231</v>
      </c>
      <c r="G4279">
        <v>3535</v>
      </c>
      <c r="M4279" s="1">
        <v>16778954</v>
      </c>
      <c r="N4279" s="1">
        <v>16778954</v>
      </c>
      <c r="O4279" s="1">
        <v>16778954</v>
      </c>
    </row>
    <row r="4280" spans="1:16" x14ac:dyDescent="0.3">
      <c r="A4280" t="s">
        <v>5735</v>
      </c>
      <c r="B4280" t="s">
        <v>5736</v>
      </c>
      <c r="C4280">
        <v>9450</v>
      </c>
      <c r="D4280">
        <v>4</v>
      </c>
      <c r="E4280">
        <v>1011039</v>
      </c>
      <c r="F4280">
        <v>231</v>
      </c>
      <c r="G4280">
        <v>3535</v>
      </c>
      <c r="M4280" s="1">
        <v>5387880</v>
      </c>
      <c r="N4280" s="1">
        <v>5387880</v>
      </c>
      <c r="O4280" s="1">
        <v>5387880</v>
      </c>
    </row>
    <row r="4281" spans="1:16" x14ac:dyDescent="0.3">
      <c r="A4281" t="s">
        <v>5737</v>
      </c>
      <c r="B4281" t="s">
        <v>5738</v>
      </c>
      <c r="C4281">
        <v>1110</v>
      </c>
      <c r="D4281">
        <v>1</v>
      </c>
      <c r="E4281">
        <v>1011088</v>
      </c>
      <c r="F4281">
        <v>231</v>
      </c>
      <c r="G4281">
        <v>217</v>
      </c>
      <c r="M4281" s="1">
        <v>99800</v>
      </c>
      <c r="N4281" s="1">
        <v>99800</v>
      </c>
      <c r="O4281" s="1">
        <v>99800</v>
      </c>
    </row>
    <row r="4282" spans="1:16" x14ac:dyDescent="0.3">
      <c r="A4282" t="s">
        <v>5739</v>
      </c>
      <c r="B4282" t="s">
        <v>923</v>
      </c>
      <c r="C4282">
        <v>9120</v>
      </c>
      <c r="D4282">
        <v>6</v>
      </c>
      <c r="E4282">
        <v>1011006</v>
      </c>
      <c r="F4282">
        <v>231</v>
      </c>
      <c r="G4282">
        <v>606</v>
      </c>
      <c r="M4282" s="1">
        <v>840000</v>
      </c>
      <c r="N4282" s="1">
        <v>840000</v>
      </c>
      <c r="O4282" s="1">
        <v>840000</v>
      </c>
    </row>
    <row r="4283" spans="1:16" x14ac:dyDescent="0.3">
      <c r="A4283" t="s">
        <v>5740</v>
      </c>
      <c r="B4283" t="s">
        <v>5741</v>
      </c>
      <c r="C4283">
        <v>9120</v>
      </c>
      <c r="D4283">
        <v>6</v>
      </c>
      <c r="E4283">
        <v>1011020</v>
      </c>
      <c r="F4283">
        <v>231</v>
      </c>
      <c r="G4283">
        <v>2020</v>
      </c>
      <c r="M4283" s="1">
        <v>2506752</v>
      </c>
      <c r="N4283" s="1">
        <v>2506752</v>
      </c>
      <c r="O4283" s="1">
        <v>2506752</v>
      </c>
    </row>
    <row r="4284" spans="1:16" x14ac:dyDescent="0.3">
      <c r="A4284" t="s">
        <v>5742</v>
      </c>
      <c r="B4284" t="s">
        <v>5743</v>
      </c>
      <c r="C4284">
        <v>9120</v>
      </c>
      <c r="D4284">
        <v>6</v>
      </c>
      <c r="E4284">
        <v>1011006</v>
      </c>
      <c r="F4284">
        <v>231</v>
      </c>
      <c r="G4284">
        <v>606</v>
      </c>
      <c r="M4284" s="1">
        <v>935000</v>
      </c>
      <c r="N4284" s="1">
        <v>935000</v>
      </c>
      <c r="O4284" s="1">
        <v>935000</v>
      </c>
    </row>
    <row r="4285" spans="1:16" x14ac:dyDescent="0.3">
      <c r="A4285" t="s">
        <v>5744</v>
      </c>
      <c r="B4285" t="s">
        <v>5745</v>
      </c>
      <c r="C4285">
        <v>9770</v>
      </c>
      <c r="D4285">
        <v>1</v>
      </c>
      <c r="E4285">
        <v>1011040</v>
      </c>
      <c r="F4285">
        <v>230</v>
      </c>
      <c r="G4285">
        <v>3535</v>
      </c>
      <c r="M4285" s="1">
        <v>68565</v>
      </c>
      <c r="N4285" s="1">
        <v>68565</v>
      </c>
      <c r="O4285" s="1">
        <v>68565</v>
      </c>
    </row>
    <row r="4286" spans="1:16" x14ac:dyDescent="0.3">
      <c r="A4286" t="s">
        <v>5746</v>
      </c>
      <c r="B4286" t="s">
        <v>5747</v>
      </c>
      <c r="C4286">
        <v>9770</v>
      </c>
      <c r="D4286">
        <v>1</v>
      </c>
      <c r="E4286">
        <v>1011153</v>
      </c>
      <c r="F4286">
        <v>230</v>
      </c>
      <c r="G4286">
        <v>3535</v>
      </c>
      <c r="M4286" s="1">
        <v>284400</v>
      </c>
      <c r="N4286" s="1">
        <v>284400</v>
      </c>
      <c r="O4286" s="1">
        <v>284400</v>
      </c>
    </row>
    <row r="4287" spans="1:16" x14ac:dyDescent="0.3">
      <c r="A4287" t="s">
        <v>5748</v>
      </c>
      <c r="B4287" t="s">
        <v>5749</v>
      </c>
      <c r="C4287">
        <v>9770</v>
      </c>
      <c r="D4287">
        <v>1</v>
      </c>
      <c r="E4287">
        <v>1011040</v>
      </c>
      <c r="F4287">
        <v>230</v>
      </c>
      <c r="G4287">
        <v>3535</v>
      </c>
      <c r="M4287" s="1">
        <v>309323</v>
      </c>
      <c r="N4287" s="1">
        <v>309323</v>
      </c>
      <c r="O4287" s="1">
        <v>309323</v>
      </c>
    </row>
    <row r="4288" spans="1:16" x14ac:dyDescent="0.3">
      <c r="A4288" t="s">
        <v>5750</v>
      </c>
      <c r="B4288" t="s">
        <v>5751</v>
      </c>
      <c r="C4288">
        <v>9770</v>
      </c>
      <c r="D4288">
        <v>1</v>
      </c>
      <c r="E4288">
        <v>1011040</v>
      </c>
      <c r="F4288">
        <v>230</v>
      </c>
      <c r="G4288">
        <v>3535</v>
      </c>
      <c r="M4288" s="1">
        <v>333503</v>
      </c>
      <c r="N4288" s="1">
        <v>333503</v>
      </c>
      <c r="O4288" s="1">
        <v>333503</v>
      </c>
    </row>
    <row r="4289" spans="1:16" x14ac:dyDescent="0.3">
      <c r="A4289" t="s">
        <v>5752</v>
      </c>
      <c r="B4289" t="s">
        <v>5753</v>
      </c>
      <c r="C4289">
        <v>9770</v>
      </c>
      <c r="D4289">
        <v>1</v>
      </c>
      <c r="E4289">
        <v>1011237</v>
      </c>
      <c r="F4289">
        <v>230</v>
      </c>
      <c r="G4289">
        <v>3535</v>
      </c>
      <c r="M4289" s="1">
        <v>330000</v>
      </c>
      <c r="N4289" s="1">
        <v>330000</v>
      </c>
      <c r="O4289" s="1">
        <v>330000</v>
      </c>
    </row>
    <row r="4290" spans="1:16" x14ac:dyDescent="0.3">
      <c r="A4290" t="s">
        <v>5754</v>
      </c>
      <c r="B4290" t="s">
        <v>5755</v>
      </c>
      <c r="C4290">
        <v>9770</v>
      </c>
      <c r="D4290">
        <v>1</v>
      </c>
      <c r="E4290">
        <v>1011237</v>
      </c>
      <c r="F4290">
        <v>230</v>
      </c>
      <c r="G4290">
        <v>3535</v>
      </c>
      <c r="M4290" s="1">
        <v>330000</v>
      </c>
      <c r="N4290" s="1">
        <v>330000</v>
      </c>
      <c r="O4290" s="1">
        <v>330000</v>
      </c>
    </row>
    <row r="4291" spans="1:16" x14ac:dyDescent="0.3">
      <c r="A4291" t="s">
        <v>5756</v>
      </c>
      <c r="B4291" t="s">
        <v>5757</v>
      </c>
      <c r="C4291">
        <v>8220</v>
      </c>
      <c r="D4291">
        <v>1</v>
      </c>
      <c r="E4291">
        <v>1012101</v>
      </c>
      <c r="F4291">
        <v>231</v>
      </c>
      <c r="G4291">
        <v>3535</v>
      </c>
      <c r="M4291" s="1">
        <v>29216828</v>
      </c>
      <c r="N4291" s="1">
        <v>29216828</v>
      </c>
      <c r="O4291" s="1">
        <v>29216828</v>
      </c>
    </row>
    <row r="4292" spans="1:16" x14ac:dyDescent="0.3">
      <c r="A4292" t="s">
        <v>5758</v>
      </c>
      <c r="B4292" t="s">
        <v>5759</v>
      </c>
      <c r="C4292">
        <v>8220</v>
      </c>
      <c r="D4292">
        <v>1</v>
      </c>
      <c r="E4292">
        <v>1012101</v>
      </c>
      <c r="F4292">
        <v>231</v>
      </c>
      <c r="G4292">
        <v>3535</v>
      </c>
      <c r="M4292" s="1">
        <v>3874024</v>
      </c>
      <c r="N4292" s="1">
        <v>3874024</v>
      </c>
      <c r="O4292" s="1">
        <v>3874024</v>
      </c>
    </row>
    <row r="4293" spans="1:16" x14ac:dyDescent="0.3">
      <c r="A4293" t="s">
        <v>5760</v>
      </c>
      <c r="B4293" t="s">
        <v>5759</v>
      </c>
      <c r="C4293">
        <v>8220</v>
      </c>
      <c r="D4293">
        <v>1</v>
      </c>
      <c r="E4293">
        <v>1012101</v>
      </c>
      <c r="F4293">
        <v>231</v>
      </c>
      <c r="G4293">
        <v>3535</v>
      </c>
      <c r="M4293" s="1">
        <v>7759131</v>
      </c>
      <c r="N4293" s="1">
        <v>7759131</v>
      </c>
      <c r="O4293" s="1">
        <v>7759131</v>
      </c>
    </row>
    <row r="4294" spans="1:16" x14ac:dyDescent="0.3">
      <c r="A4294" t="s">
        <v>5761</v>
      </c>
      <c r="B4294" t="s">
        <v>5762</v>
      </c>
      <c r="C4294">
        <v>8220</v>
      </c>
      <c r="D4294">
        <v>1</v>
      </c>
      <c r="E4294">
        <v>1012001</v>
      </c>
      <c r="F4294">
        <v>231</v>
      </c>
      <c r="G4294">
        <v>3535</v>
      </c>
      <c r="J4294" s="1">
        <v>1219371</v>
      </c>
      <c r="N4294" s="1">
        <v>1219371</v>
      </c>
      <c r="P4294" s="1">
        <v>1219371</v>
      </c>
    </row>
    <row r="4295" spans="1:16" x14ac:dyDescent="0.3">
      <c r="A4295" t="s">
        <v>5763</v>
      </c>
      <c r="B4295" t="s">
        <v>5764</v>
      </c>
      <c r="C4295">
        <v>8220</v>
      </c>
      <c r="D4295">
        <v>1</v>
      </c>
      <c r="E4295">
        <v>1012001</v>
      </c>
      <c r="F4295">
        <v>231</v>
      </c>
      <c r="G4295">
        <v>3535</v>
      </c>
      <c r="J4295" s="1">
        <v>15001</v>
      </c>
      <c r="M4295" s="1">
        <v>1266210</v>
      </c>
      <c r="N4295" s="1">
        <v>1281211</v>
      </c>
      <c r="O4295" s="1">
        <v>1266210</v>
      </c>
      <c r="P4295" s="1">
        <v>15001</v>
      </c>
    </row>
    <row r="4296" spans="1:16" x14ac:dyDescent="0.3">
      <c r="A4296" t="s">
        <v>5765</v>
      </c>
      <c r="B4296" t="s">
        <v>5766</v>
      </c>
      <c r="C4296">
        <v>8220</v>
      </c>
      <c r="D4296">
        <v>1</v>
      </c>
      <c r="E4296">
        <v>1012101</v>
      </c>
      <c r="F4296">
        <v>231</v>
      </c>
      <c r="G4296">
        <v>3535</v>
      </c>
      <c r="M4296" s="1">
        <v>3606109.76</v>
      </c>
      <c r="N4296" s="1">
        <v>3606109.76</v>
      </c>
      <c r="O4296" s="1">
        <v>3606109.76</v>
      </c>
    </row>
    <row r="4297" spans="1:16" x14ac:dyDescent="0.3">
      <c r="A4297" t="s">
        <v>5767</v>
      </c>
      <c r="B4297" t="s">
        <v>5768</v>
      </c>
      <c r="C4297">
        <v>8220</v>
      </c>
      <c r="D4297">
        <v>1</v>
      </c>
      <c r="E4297">
        <v>1012001</v>
      </c>
      <c r="F4297">
        <v>231</v>
      </c>
      <c r="G4297">
        <v>3535</v>
      </c>
      <c r="J4297" s="1">
        <v>76351</v>
      </c>
      <c r="M4297" s="1">
        <v>5939546</v>
      </c>
      <c r="N4297" s="1">
        <v>6015897</v>
      </c>
      <c r="O4297" s="1">
        <v>5939546</v>
      </c>
      <c r="P4297" s="1">
        <v>76351</v>
      </c>
    </row>
    <row r="4298" spans="1:16" x14ac:dyDescent="0.3">
      <c r="A4298" t="s">
        <v>5769</v>
      </c>
      <c r="B4298" t="s">
        <v>5770</v>
      </c>
      <c r="C4298">
        <v>8220</v>
      </c>
      <c r="D4298">
        <v>1</v>
      </c>
      <c r="E4298">
        <v>1012001</v>
      </c>
      <c r="F4298">
        <v>230</v>
      </c>
      <c r="G4298">
        <v>3535</v>
      </c>
      <c r="M4298" s="1">
        <v>8199600</v>
      </c>
      <c r="N4298" s="1">
        <v>8199600</v>
      </c>
      <c r="O4298" s="1">
        <v>8199600</v>
      </c>
    </row>
    <row r="4299" spans="1:16" x14ac:dyDescent="0.3">
      <c r="A4299" t="s">
        <v>5771</v>
      </c>
      <c r="B4299" t="s">
        <v>5772</v>
      </c>
      <c r="C4299">
        <v>8220</v>
      </c>
      <c r="D4299">
        <v>1</v>
      </c>
      <c r="E4299">
        <v>1012001</v>
      </c>
      <c r="F4299">
        <v>231</v>
      </c>
      <c r="G4299">
        <v>3535</v>
      </c>
      <c r="J4299" s="1">
        <v>1943812</v>
      </c>
      <c r="M4299" s="1">
        <v>18963358</v>
      </c>
      <c r="N4299" s="1">
        <v>20907170</v>
      </c>
      <c r="O4299" s="1">
        <v>18963358</v>
      </c>
      <c r="P4299" s="1">
        <v>1943812</v>
      </c>
    </row>
    <row r="4300" spans="1:16" x14ac:dyDescent="0.3">
      <c r="A4300" t="s">
        <v>5773</v>
      </c>
      <c r="B4300" t="s">
        <v>5772</v>
      </c>
      <c r="C4300">
        <v>8220</v>
      </c>
      <c r="D4300">
        <v>1</v>
      </c>
      <c r="E4300">
        <v>1012001</v>
      </c>
      <c r="F4300">
        <v>231</v>
      </c>
      <c r="G4300">
        <v>3535</v>
      </c>
      <c r="J4300" s="1">
        <v>3049696</v>
      </c>
      <c r="M4300" s="1">
        <v>32912832</v>
      </c>
      <c r="N4300" s="1">
        <v>35962528</v>
      </c>
      <c r="O4300" s="1">
        <v>32912832</v>
      </c>
      <c r="P4300" s="1">
        <v>3049696</v>
      </c>
    </row>
    <row r="4301" spans="1:16" x14ac:dyDescent="0.3">
      <c r="A4301" t="s">
        <v>5774</v>
      </c>
      <c r="B4301" t="s">
        <v>5772</v>
      </c>
      <c r="C4301">
        <v>8220</v>
      </c>
      <c r="D4301">
        <v>1</v>
      </c>
      <c r="E4301">
        <v>1012001</v>
      </c>
      <c r="F4301">
        <v>231</v>
      </c>
      <c r="G4301">
        <v>3535</v>
      </c>
      <c r="J4301" s="1">
        <v>1546434</v>
      </c>
      <c r="M4301" s="1">
        <v>15439576</v>
      </c>
      <c r="N4301" s="1">
        <v>16986010</v>
      </c>
      <c r="O4301" s="1">
        <v>15439576</v>
      </c>
      <c r="P4301" s="1">
        <v>1546434</v>
      </c>
    </row>
    <row r="4302" spans="1:16" x14ac:dyDescent="0.3">
      <c r="A4302" t="s">
        <v>5775</v>
      </c>
      <c r="B4302" t="s">
        <v>5772</v>
      </c>
      <c r="C4302">
        <v>8220</v>
      </c>
      <c r="D4302">
        <v>1</v>
      </c>
      <c r="E4302">
        <v>1012001</v>
      </c>
      <c r="F4302">
        <v>231</v>
      </c>
      <c r="G4302">
        <v>3535</v>
      </c>
      <c r="J4302" s="1">
        <v>2194686</v>
      </c>
      <c r="M4302" s="1">
        <v>22239536</v>
      </c>
      <c r="N4302" s="1">
        <v>24434222</v>
      </c>
      <c r="O4302" s="1">
        <v>22239536</v>
      </c>
      <c r="P4302" s="1">
        <v>2194686</v>
      </c>
    </row>
    <row r="4303" spans="1:16" x14ac:dyDescent="0.3">
      <c r="A4303" t="s">
        <v>5776</v>
      </c>
      <c r="B4303" t="s">
        <v>5777</v>
      </c>
      <c r="C4303">
        <v>8220</v>
      </c>
      <c r="D4303">
        <v>6</v>
      </c>
      <c r="E4303">
        <v>1012017</v>
      </c>
      <c r="F4303">
        <v>231</v>
      </c>
      <c r="G4303">
        <v>3731</v>
      </c>
      <c r="M4303" s="1">
        <v>2806832</v>
      </c>
      <c r="N4303" s="1">
        <v>2806832</v>
      </c>
      <c r="O4303" s="1">
        <v>2806832</v>
      </c>
    </row>
    <row r="4304" spans="1:16" x14ac:dyDescent="0.3">
      <c r="A4304" t="s">
        <v>5778</v>
      </c>
      <c r="B4304" t="s">
        <v>5779</v>
      </c>
      <c r="C4304">
        <v>8220</v>
      </c>
      <c r="D4304">
        <v>6</v>
      </c>
      <c r="E4304">
        <v>1012017</v>
      </c>
      <c r="F4304">
        <v>231</v>
      </c>
      <c r="G4304">
        <v>3731</v>
      </c>
      <c r="M4304" s="1">
        <v>6580480</v>
      </c>
      <c r="N4304" s="1">
        <v>6580480</v>
      </c>
      <c r="O4304" s="1">
        <v>6580480</v>
      </c>
    </row>
    <row r="4305" spans="1:16" x14ac:dyDescent="0.3">
      <c r="A4305" t="s">
        <v>5780</v>
      </c>
      <c r="B4305" t="s">
        <v>5781</v>
      </c>
      <c r="C4305">
        <v>8220</v>
      </c>
      <c r="D4305">
        <v>6</v>
      </c>
      <c r="E4305">
        <v>1012017</v>
      </c>
      <c r="F4305">
        <v>231</v>
      </c>
      <c r="G4305">
        <v>3731</v>
      </c>
      <c r="M4305" s="1">
        <v>5458989</v>
      </c>
      <c r="N4305" s="1">
        <v>5458989</v>
      </c>
      <c r="O4305" s="1">
        <v>5458989</v>
      </c>
    </row>
    <row r="4306" spans="1:16" x14ac:dyDescent="0.3">
      <c r="A4306" t="s">
        <v>5782</v>
      </c>
      <c r="B4306" t="s">
        <v>5783</v>
      </c>
      <c r="C4306">
        <v>8230</v>
      </c>
      <c r="D4306">
        <v>1</v>
      </c>
      <c r="E4306">
        <v>1012001</v>
      </c>
      <c r="F4306">
        <v>231</v>
      </c>
      <c r="G4306">
        <v>3535</v>
      </c>
      <c r="J4306" s="1">
        <v>146736</v>
      </c>
      <c r="M4306" s="1">
        <v>382186079</v>
      </c>
      <c r="N4306" s="1">
        <v>382332815</v>
      </c>
      <c r="O4306" s="1">
        <v>382186079</v>
      </c>
      <c r="P4306" s="1">
        <v>146736</v>
      </c>
    </row>
    <row r="4307" spans="1:16" x14ac:dyDescent="0.3">
      <c r="A4307" t="s">
        <v>5784</v>
      </c>
      <c r="B4307" t="s">
        <v>5785</v>
      </c>
      <c r="C4307">
        <v>8230</v>
      </c>
      <c r="D4307">
        <v>1</v>
      </c>
      <c r="E4307">
        <v>1012001</v>
      </c>
      <c r="F4307">
        <v>231</v>
      </c>
      <c r="G4307">
        <v>3535</v>
      </c>
      <c r="H4307" s="1">
        <v>121926413</v>
      </c>
      <c r="I4307" s="1">
        <v>834762111</v>
      </c>
      <c r="J4307" s="1">
        <v>138997721</v>
      </c>
      <c r="K4307" s="1">
        <v>340234243</v>
      </c>
      <c r="M4307" s="1">
        <v>17354022</v>
      </c>
      <c r="N4307" s="1">
        <v>1453274510</v>
      </c>
      <c r="O4307" s="1">
        <v>17354022</v>
      </c>
      <c r="P4307" s="1">
        <v>1435920488</v>
      </c>
    </row>
    <row r="4308" spans="1:16" x14ac:dyDescent="0.3">
      <c r="A4308" t="s">
        <v>5786</v>
      </c>
      <c r="B4308" t="s">
        <v>2669</v>
      </c>
      <c r="C4308">
        <v>8230</v>
      </c>
      <c r="D4308">
        <v>1</v>
      </c>
      <c r="E4308">
        <v>1012025</v>
      </c>
      <c r="F4308">
        <v>231</v>
      </c>
      <c r="G4308">
        <v>3535</v>
      </c>
      <c r="M4308" s="1">
        <v>1896180</v>
      </c>
      <c r="N4308" s="1">
        <v>1896180</v>
      </c>
      <c r="O4308" s="1">
        <v>1896180</v>
      </c>
    </row>
    <row r="4309" spans="1:16" x14ac:dyDescent="0.3">
      <c r="A4309" t="s">
        <v>5787</v>
      </c>
      <c r="B4309" t="s">
        <v>5788</v>
      </c>
      <c r="C4309">
        <v>8230</v>
      </c>
      <c r="D4309">
        <v>1</v>
      </c>
      <c r="E4309">
        <v>1012001</v>
      </c>
      <c r="F4309">
        <v>231</v>
      </c>
      <c r="G4309">
        <v>3535</v>
      </c>
      <c r="H4309" s="1">
        <v>494598</v>
      </c>
      <c r="K4309" s="1">
        <v>109981</v>
      </c>
      <c r="M4309" s="1">
        <v>44399240</v>
      </c>
      <c r="N4309" s="1">
        <v>45003819</v>
      </c>
      <c r="O4309" s="1">
        <v>44399240</v>
      </c>
      <c r="P4309" s="1">
        <v>604579</v>
      </c>
    </row>
    <row r="4310" spans="1:16" x14ac:dyDescent="0.3">
      <c r="A4310" t="s">
        <v>5789</v>
      </c>
      <c r="B4310" t="s">
        <v>5790</v>
      </c>
      <c r="C4310">
        <v>8230</v>
      </c>
      <c r="D4310">
        <v>1</v>
      </c>
      <c r="E4310">
        <v>1012001</v>
      </c>
      <c r="F4310">
        <v>230</v>
      </c>
      <c r="G4310">
        <v>3535</v>
      </c>
      <c r="M4310" s="1">
        <v>766653</v>
      </c>
      <c r="N4310" s="1">
        <v>766653</v>
      </c>
      <c r="O4310" s="1">
        <v>766653</v>
      </c>
    </row>
    <row r="4311" spans="1:16" x14ac:dyDescent="0.3">
      <c r="A4311" t="s">
        <v>5791</v>
      </c>
      <c r="B4311" t="s">
        <v>5792</v>
      </c>
      <c r="C4311">
        <v>8230</v>
      </c>
      <c r="D4311">
        <v>1</v>
      </c>
      <c r="E4311">
        <v>1012001</v>
      </c>
      <c r="F4311">
        <v>231</v>
      </c>
      <c r="G4311">
        <v>3535</v>
      </c>
      <c r="H4311" s="1">
        <v>36</v>
      </c>
      <c r="K4311" s="1">
        <v>2941759</v>
      </c>
      <c r="M4311" s="1">
        <v>57362179</v>
      </c>
      <c r="N4311" s="1">
        <v>60303974</v>
      </c>
      <c r="O4311" s="1">
        <v>57362179</v>
      </c>
      <c r="P4311" s="1">
        <v>2941795</v>
      </c>
    </row>
    <row r="4312" spans="1:16" x14ac:dyDescent="0.3">
      <c r="A4312" t="s">
        <v>5793</v>
      </c>
      <c r="B4312" t="s">
        <v>5794</v>
      </c>
      <c r="C4312">
        <v>8230</v>
      </c>
      <c r="D4312">
        <v>1</v>
      </c>
      <c r="E4312">
        <v>1012001</v>
      </c>
      <c r="F4312">
        <v>231</v>
      </c>
      <c r="G4312">
        <v>3535</v>
      </c>
      <c r="H4312" s="1">
        <v>28691096</v>
      </c>
      <c r="J4312" s="1">
        <v>49828847</v>
      </c>
      <c r="K4312" s="1">
        <v>30609349</v>
      </c>
      <c r="M4312" s="1">
        <v>172119318</v>
      </c>
      <c r="N4312" s="1">
        <v>281248610</v>
      </c>
      <c r="O4312" s="1">
        <v>172119318</v>
      </c>
      <c r="P4312" s="1">
        <v>109129292</v>
      </c>
    </row>
    <row r="4313" spans="1:16" x14ac:dyDescent="0.3">
      <c r="A4313" t="s">
        <v>5793</v>
      </c>
      <c r="B4313" t="s">
        <v>5794</v>
      </c>
      <c r="C4313">
        <v>8230</v>
      </c>
      <c r="D4313">
        <v>6</v>
      </c>
      <c r="E4313">
        <v>1012001</v>
      </c>
      <c r="F4313">
        <v>231</v>
      </c>
      <c r="G4313">
        <v>3535</v>
      </c>
      <c r="H4313" s="1">
        <v>209185000</v>
      </c>
      <c r="N4313" s="1">
        <v>209185000</v>
      </c>
      <c r="P4313" s="1">
        <v>209185000</v>
      </c>
    </row>
    <row r="4314" spans="1:16" x14ac:dyDescent="0.3">
      <c r="A4314" t="s">
        <v>5795</v>
      </c>
      <c r="B4314" t="s">
        <v>5796</v>
      </c>
      <c r="C4314">
        <v>8220</v>
      </c>
      <c r="D4314">
        <v>6</v>
      </c>
      <c r="E4314">
        <v>1012017</v>
      </c>
      <c r="F4314">
        <v>231</v>
      </c>
      <c r="G4314">
        <v>3731</v>
      </c>
      <c r="M4314" s="1">
        <v>706500</v>
      </c>
      <c r="N4314" s="1">
        <v>706500</v>
      </c>
      <c r="O4314" s="1">
        <v>706500</v>
      </c>
    </row>
    <row r="4315" spans="1:16" x14ac:dyDescent="0.3">
      <c r="A4315" t="s">
        <v>5797</v>
      </c>
      <c r="B4315" t="s">
        <v>5798</v>
      </c>
      <c r="C4315">
        <v>8220</v>
      </c>
      <c r="D4315">
        <v>6</v>
      </c>
      <c r="E4315">
        <v>1012017</v>
      </c>
      <c r="F4315">
        <v>231</v>
      </c>
      <c r="G4315">
        <v>3731</v>
      </c>
      <c r="M4315" s="1">
        <v>828720</v>
      </c>
      <c r="N4315" s="1">
        <v>828720</v>
      </c>
      <c r="O4315" s="1">
        <v>828720</v>
      </c>
    </row>
    <row r="4316" spans="1:16" x14ac:dyDescent="0.3">
      <c r="A4316" t="s">
        <v>5799</v>
      </c>
      <c r="B4316" t="s">
        <v>5800</v>
      </c>
      <c r="C4316">
        <v>8220</v>
      </c>
      <c r="D4316">
        <v>6</v>
      </c>
      <c r="E4316">
        <v>1012017</v>
      </c>
      <c r="F4316">
        <v>231</v>
      </c>
      <c r="G4316">
        <v>3731</v>
      </c>
      <c r="M4316" s="1">
        <v>5136021</v>
      </c>
      <c r="N4316" s="1">
        <v>5136021</v>
      </c>
      <c r="O4316" s="1">
        <v>5136021</v>
      </c>
    </row>
    <row r="4317" spans="1:16" x14ac:dyDescent="0.3">
      <c r="A4317" t="s">
        <v>5801</v>
      </c>
      <c r="B4317" t="s">
        <v>5802</v>
      </c>
      <c r="C4317">
        <v>8220</v>
      </c>
      <c r="D4317">
        <v>1</v>
      </c>
      <c r="E4317">
        <v>1012070</v>
      </c>
      <c r="F4317">
        <v>231</v>
      </c>
      <c r="G4317">
        <v>3737</v>
      </c>
      <c r="M4317" s="1">
        <v>2000000</v>
      </c>
      <c r="N4317" s="1">
        <v>2000000</v>
      </c>
      <c r="O4317" s="1">
        <v>2000000</v>
      </c>
    </row>
    <row r="4318" spans="1:16" x14ac:dyDescent="0.3">
      <c r="A4318" t="s">
        <v>5801</v>
      </c>
      <c r="B4318" t="s">
        <v>5802</v>
      </c>
      <c r="C4318">
        <v>8220</v>
      </c>
      <c r="D4318">
        <v>6</v>
      </c>
      <c r="E4318">
        <v>1012070</v>
      </c>
      <c r="F4318">
        <v>231</v>
      </c>
      <c r="G4318">
        <v>3737</v>
      </c>
      <c r="J4318" s="1">
        <v>5043679</v>
      </c>
      <c r="M4318" s="1">
        <v>1857627</v>
      </c>
      <c r="N4318" s="1">
        <v>6901306</v>
      </c>
      <c r="O4318" s="1">
        <v>1857627</v>
      </c>
      <c r="P4318" s="1">
        <v>5043679</v>
      </c>
    </row>
    <row r="4319" spans="1:16" x14ac:dyDescent="0.3">
      <c r="A4319" t="s">
        <v>5803</v>
      </c>
      <c r="B4319" t="s">
        <v>5804</v>
      </c>
      <c r="C4319">
        <v>8220</v>
      </c>
      <c r="D4319">
        <v>2</v>
      </c>
      <c r="E4319">
        <v>1012070</v>
      </c>
      <c r="F4319">
        <v>230</v>
      </c>
      <c r="G4319">
        <v>3737</v>
      </c>
      <c r="I4319" s="1">
        <v>5287833</v>
      </c>
      <c r="N4319" s="1">
        <v>5287833</v>
      </c>
      <c r="P4319" s="1">
        <v>5287833</v>
      </c>
    </row>
    <row r="4320" spans="1:16" x14ac:dyDescent="0.3">
      <c r="A4320" t="s">
        <v>5803</v>
      </c>
      <c r="B4320" t="s">
        <v>5804</v>
      </c>
      <c r="C4320">
        <v>8220</v>
      </c>
      <c r="D4320">
        <v>4</v>
      </c>
      <c r="E4320">
        <v>1012070</v>
      </c>
      <c r="F4320">
        <v>231</v>
      </c>
      <c r="G4320">
        <v>3737</v>
      </c>
      <c r="M4320" s="1">
        <v>71301</v>
      </c>
      <c r="N4320" s="1">
        <v>71301</v>
      </c>
      <c r="O4320" s="1">
        <v>71301</v>
      </c>
    </row>
    <row r="4321" spans="1:16" x14ac:dyDescent="0.3">
      <c r="A4321" t="s">
        <v>5805</v>
      </c>
      <c r="B4321" t="s">
        <v>428</v>
      </c>
      <c r="C4321">
        <v>8220</v>
      </c>
      <c r="D4321">
        <v>4</v>
      </c>
      <c r="E4321">
        <v>1012101</v>
      </c>
      <c r="F4321">
        <v>231</v>
      </c>
      <c r="G4321">
        <v>3535</v>
      </c>
      <c r="M4321" s="1">
        <v>397820</v>
      </c>
      <c r="N4321" s="1">
        <v>397820</v>
      </c>
      <c r="O4321" s="1">
        <v>397820</v>
      </c>
    </row>
    <row r="4322" spans="1:16" x14ac:dyDescent="0.3">
      <c r="A4322" t="s">
        <v>5806</v>
      </c>
      <c r="B4322" t="s">
        <v>5807</v>
      </c>
      <c r="C4322">
        <v>8220</v>
      </c>
      <c r="D4322">
        <v>1</v>
      </c>
      <c r="E4322">
        <v>1012101</v>
      </c>
      <c r="F4322">
        <v>231</v>
      </c>
      <c r="G4322">
        <v>3535</v>
      </c>
      <c r="M4322" s="1">
        <v>2860123</v>
      </c>
      <c r="N4322" s="1">
        <v>2860123</v>
      </c>
      <c r="O4322" s="1">
        <v>2860123</v>
      </c>
    </row>
    <row r="4323" spans="1:16" x14ac:dyDescent="0.3">
      <c r="A4323" t="s">
        <v>5808</v>
      </c>
      <c r="B4323" t="s">
        <v>428</v>
      </c>
      <c r="C4323">
        <v>8220</v>
      </c>
      <c r="D4323">
        <v>4</v>
      </c>
      <c r="E4323">
        <v>1012070</v>
      </c>
      <c r="F4323">
        <v>231</v>
      </c>
      <c r="G4323">
        <v>3737</v>
      </c>
      <c r="M4323" s="1">
        <v>1478277</v>
      </c>
      <c r="N4323" s="1">
        <v>1478277</v>
      </c>
      <c r="O4323" s="1">
        <v>1478277</v>
      </c>
    </row>
    <row r="4324" spans="1:16" x14ac:dyDescent="0.3">
      <c r="A4324" t="s">
        <v>5809</v>
      </c>
      <c r="B4324" t="s">
        <v>5810</v>
      </c>
      <c r="C4324">
        <v>8220</v>
      </c>
      <c r="D4324">
        <v>2</v>
      </c>
      <c r="E4324">
        <v>1012005</v>
      </c>
      <c r="F4324">
        <v>231</v>
      </c>
      <c r="G4324">
        <v>1515</v>
      </c>
      <c r="M4324" s="1">
        <v>1143558</v>
      </c>
      <c r="N4324" s="1">
        <v>1143558</v>
      </c>
      <c r="O4324" s="1">
        <v>1143558</v>
      </c>
    </row>
    <row r="4325" spans="1:16" x14ac:dyDescent="0.3">
      <c r="A4325" t="s">
        <v>5809</v>
      </c>
      <c r="B4325" t="s">
        <v>5810</v>
      </c>
      <c r="C4325">
        <v>8220</v>
      </c>
      <c r="D4325">
        <v>4</v>
      </c>
      <c r="E4325">
        <v>1012005</v>
      </c>
      <c r="F4325">
        <v>231</v>
      </c>
      <c r="G4325">
        <v>1515</v>
      </c>
      <c r="M4325" s="1">
        <v>763275</v>
      </c>
      <c r="N4325" s="1">
        <v>763275</v>
      </c>
      <c r="O4325" s="1">
        <v>763275</v>
      </c>
    </row>
    <row r="4326" spans="1:16" x14ac:dyDescent="0.3">
      <c r="A4326" t="s">
        <v>5811</v>
      </c>
      <c r="B4326" t="s">
        <v>5812</v>
      </c>
      <c r="C4326">
        <v>8220</v>
      </c>
      <c r="D4326">
        <v>4</v>
      </c>
      <c r="E4326">
        <v>1012070</v>
      </c>
      <c r="F4326">
        <v>231</v>
      </c>
      <c r="G4326">
        <v>3737</v>
      </c>
      <c r="M4326" s="1">
        <v>1604516</v>
      </c>
      <c r="N4326" s="1">
        <v>1604516</v>
      </c>
      <c r="O4326" s="1">
        <v>1604516</v>
      </c>
    </row>
    <row r="4327" spans="1:16" x14ac:dyDescent="0.3">
      <c r="A4327" t="s">
        <v>5811</v>
      </c>
      <c r="B4327" t="s">
        <v>5812</v>
      </c>
      <c r="C4327">
        <v>8220</v>
      </c>
      <c r="D4327">
        <v>6</v>
      </c>
      <c r="E4327">
        <v>1012070</v>
      </c>
      <c r="F4327">
        <v>231</v>
      </c>
      <c r="G4327">
        <v>3737</v>
      </c>
      <c r="K4327" s="1">
        <v>6273931</v>
      </c>
      <c r="M4327" s="1">
        <v>5000157</v>
      </c>
      <c r="N4327" s="1">
        <v>11274088</v>
      </c>
      <c r="O4327" s="1">
        <v>5000157</v>
      </c>
      <c r="P4327" s="1">
        <v>6273931</v>
      </c>
    </row>
    <row r="4328" spans="1:16" x14ac:dyDescent="0.3">
      <c r="A4328" t="s">
        <v>5813</v>
      </c>
      <c r="B4328" t="s">
        <v>5814</v>
      </c>
      <c r="C4328">
        <v>8220</v>
      </c>
      <c r="D4328">
        <v>4</v>
      </c>
      <c r="E4328">
        <v>1012070</v>
      </c>
      <c r="F4328">
        <v>231</v>
      </c>
      <c r="G4328">
        <v>3737</v>
      </c>
      <c r="M4328" s="1">
        <v>30000</v>
      </c>
      <c r="N4328" s="1">
        <v>30000</v>
      </c>
      <c r="O4328" s="1">
        <v>30000</v>
      </c>
    </row>
    <row r="4329" spans="1:16" x14ac:dyDescent="0.3">
      <c r="A4329" t="s">
        <v>5813</v>
      </c>
      <c r="B4329" t="s">
        <v>5814</v>
      </c>
      <c r="C4329">
        <v>8220</v>
      </c>
      <c r="D4329">
        <v>6</v>
      </c>
      <c r="E4329">
        <v>1012070</v>
      </c>
      <c r="F4329">
        <v>230</v>
      </c>
      <c r="G4329">
        <v>3737</v>
      </c>
      <c r="M4329" s="1">
        <v>1925933</v>
      </c>
      <c r="N4329" s="1">
        <v>1925933</v>
      </c>
      <c r="O4329" s="1">
        <v>1925933</v>
      </c>
    </row>
    <row r="4330" spans="1:16" x14ac:dyDescent="0.3">
      <c r="A4330" t="s">
        <v>5815</v>
      </c>
      <c r="B4330" t="s">
        <v>5816</v>
      </c>
      <c r="C4330">
        <v>8230</v>
      </c>
      <c r="D4330">
        <v>1</v>
      </c>
      <c r="E4330">
        <v>1012001</v>
      </c>
      <c r="F4330">
        <v>231</v>
      </c>
      <c r="G4330">
        <v>3535</v>
      </c>
      <c r="K4330" s="1">
        <v>7805564</v>
      </c>
      <c r="M4330" s="1">
        <v>69078038</v>
      </c>
      <c r="N4330" s="1">
        <v>76883602</v>
      </c>
      <c r="O4330" s="1">
        <v>69078038</v>
      </c>
      <c r="P4330" s="1">
        <v>7805564</v>
      </c>
    </row>
    <row r="4331" spans="1:16" x14ac:dyDescent="0.3">
      <c r="A4331" t="s">
        <v>5815</v>
      </c>
      <c r="B4331" t="s">
        <v>5816</v>
      </c>
      <c r="C4331">
        <v>8230</v>
      </c>
      <c r="D4331">
        <v>4</v>
      </c>
      <c r="E4331">
        <v>1012001</v>
      </c>
      <c r="F4331">
        <v>231</v>
      </c>
      <c r="G4331">
        <v>3535</v>
      </c>
      <c r="K4331" s="1">
        <v>3880510</v>
      </c>
      <c r="M4331" s="1">
        <v>16615152</v>
      </c>
      <c r="N4331" s="1">
        <v>20495662</v>
      </c>
      <c r="O4331" s="1">
        <v>16615152</v>
      </c>
      <c r="P4331" s="1">
        <v>3880510</v>
      </c>
    </row>
    <row r="4332" spans="1:16" x14ac:dyDescent="0.3">
      <c r="A4332" t="s">
        <v>5817</v>
      </c>
      <c r="B4332" t="s">
        <v>5818</v>
      </c>
      <c r="C4332">
        <v>8230</v>
      </c>
      <c r="D4332">
        <v>1</v>
      </c>
      <c r="E4332">
        <v>1012001</v>
      </c>
      <c r="F4332">
        <v>231</v>
      </c>
      <c r="G4332">
        <v>3535</v>
      </c>
      <c r="I4332" s="1">
        <v>77833245.599999994</v>
      </c>
      <c r="N4332" s="1">
        <v>77833245.599999994</v>
      </c>
      <c r="P4332" s="1">
        <v>77833245.599999994</v>
      </c>
    </row>
    <row r="4333" spans="1:16" x14ac:dyDescent="0.3">
      <c r="A4333" t="s">
        <v>5819</v>
      </c>
      <c r="B4333" t="s">
        <v>5820</v>
      </c>
      <c r="C4333">
        <v>8220</v>
      </c>
      <c r="D4333">
        <v>1</v>
      </c>
      <c r="E4333">
        <v>1012101</v>
      </c>
      <c r="F4333">
        <v>230</v>
      </c>
      <c r="G4333">
        <v>3535</v>
      </c>
      <c r="M4333" s="1">
        <v>4600000</v>
      </c>
      <c r="N4333" s="1">
        <v>4600000</v>
      </c>
      <c r="O4333" s="1">
        <v>4600000</v>
      </c>
    </row>
    <row r="4334" spans="1:16" x14ac:dyDescent="0.3">
      <c r="A4334" t="s">
        <v>5821</v>
      </c>
      <c r="B4334" t="s">
        <v>5820</v>
      </c>
      <c r="C4334">
        <v>8220</v>
      </c>
      <c r="D4334">
        <v>1</v>
      </c>
      <c r="E4334">
        <v>1012101</v>
      </c>
      <c r="F4334">
        <v>230</v>
      </c>
      <c r="G4334">
        <v>3535</v>
      </c>
      <c r="M4334" s="1">
        <v>34000000</v>
      </c>
      <c r="N4334" s="1">
        <v>34000000</v>
      </c>
      <c r="O4334" s="1">
        <v>34000000</v>
      </c>
    </row>
    <row r="4335" spans="1:16" x14ac:dyDescent="0.3">
      <c r="A4335" t="s">
        <v>5822</v>
      </c>
      <c r="B4335" t="s">
        <v>5820</v>
      </c>
      <c r="C4335">
        <v>8220</v>
      </c>
      <c r="D4335">
        <v>1</v>
      </c>
      <c r="E4335">
        <v>1012101</v>
      </c>
      <c r="F4335">
        <v>230</v>
      </c>
      <c r="G4335">
        <v>3535</v>
      </c>
      <c r="M4335" s="1">
        <v>73000000</v>
      </c>
      <c r="N4335" s="1">
        <v>73000000</v>
      </c>
      <c r="O4335" s="1">
        <v>73000000</v>
      </c>
    </row>
    <row r="4336" spans="1:16" x14ac:dyDescent="0.3">
      <c r="A4336" t="s">
        <v>5823</v>
      </c>
      <c r="B4336" t="s">
        <v>5824</v>
      </c>
      <c r="C4336">
        <v>8220</v>
      </c>
      <c r="D4336">
        <v>1</v>
      </c>
      <c r="E4336">
        <v>1012101</v>
      </c>
      <c r="F4336">
        <v>230</v>
      </c>
      <c r="G4336">
        <v>3535</v>
      </c>
      <c r="M4336" s="1">
        <v>29422600</v>
      </c>
      <c r="N4336" s="1">
        <v>29422600</v>
      </c>
      <c r="O4336" s="1">
        <v>29422600</v>
      </c>
    </row>
    <row r="4337" spans="1:16" x14ac:dyDescent="0.3">
      <c r="A4337" t="s">
        <v>5825</v>
      </c>
      <c r="B4337" t="s">
        <v>5824</v>
      </c>
      <c r="C4337">
        <v>8220</v>
      </c>
      <c r="D4337">
        <v>1</v>
      </c>
      <c r="E4337">
        <v>1012101</v>
      </c>
      <c r="F4337">
        <v>230</v>
      </c>
      <c r="G4337">
        <v>3535</v>
      </c>
      <c r="M4337" s="1">
        <v>23700000</v>
      </c>
      <c r="N4337" s="1">
        <v>23700000</v>
      </c>
      <c r="O4337" s="1">
        <v>23700000</v>
      </c>
    </row>
    <row r="4338" spans="1:16" x14ac:dyDescent="0.3">
      <c r="A4338" t="s">
        <v>5826</v>
      </c>
      <c r="B4338" t="s">
        <v>5820</v>
      </c>
      <c r="C4338">
        <v>8220</v>
      </c>
      <c r="D4338">
        <v>1</v>
      </c>
      <c r="E4338">
        <v>1012101</v>
      </c>
      <c r="F4338">
        <v>230</v>
      </c>
      <c r="G4338">
        <v>3535</v>
      </c>
      <c r="M4338" s="1">
        <v>1800000</v>
      </c>
      <c r="N4338" s="1">
        <v>1800000</v>
      </c>
      <c r="O4338" s="1">
        <v>1800000</v>
      </c>
    </row>
    <row r="4339" spans="1:16" x14ac:dyDescent="0.3">
      <c r="A4339" t="s">
        <v>5827</v>
      </c>
      <c r="B4339" t="s">
        <v>5820</v>
      </c>
      <c r="C4339">
        <v>8220</v>
      </c>
      <c r="D4339">
        <v>1</v>
      </c>
      <c r="E4339">
        <v>1012101</v>
      </c>
      <c r="F4339">
        <v>230</v>
      </c>
      <c r="G4339">
        <v>3535</v>
      </c>
      <c r="M4339" s="1">
        <v>7800000</v>
      </c>
      <c r="N4339" s="1">
        <v>7800000</v>
      </c>
      <c r="O4339" s="1">
        <v>7800000</v>
      </c>
    </row>
    <row r="4340" spans="1:16" x14ac:dyDescent="0.3">
      <c r="A4340" t="s">
        <v>5828</v>
      </c>
      <c r="B4340" t="s">
        <v>5820</v>
      </c>
      <c r="C4340">
        <v>8220</v>
      </c>
      <c r="D4340">
        <v>1</v>
      </c>
      <c r="E4340">
        <v>1012101</v>
      </c>
      <c r="F4340">
        <v>230</v>
      </c>
      <c r="G4340">
        <v>3535</v>
      </c>
      <c r="M4340" s="1">
        <v>22000000</v>
      </c>
      <c r="N4340" s="1">
        <v>22000000</v>
      </c>
      <c r="O4340" s="1">
        <v>22000000</v>
      </c>
    </row>
    <row r="4341" spans="1:16" x14ac:dyDescent="0.3">
      <c r="A4341" t="s">
        <v>5829</v>
      </c>
      <c r="B4341" t="s">
        <v>5830</v>
      </c>
      <c r="C4341">
        <v>8220</v>
      </c>
      <c r="D4341">
        <v>1</v>
      </c>
      <c r="E4341">
        <v>1012101</v>
      </c>
      <c r="F4341">
        <v>230</v>
      </c>
      <c r="G4341">
        <v>3535</v>
      </c>
      <c r="M4341" s="1">
        <v>7983500</v>
      </c>
      <c r="N4341" s="1">
        <v>7983500</v>
      </c>
      <c r="O4341" s="1">
        <v>7983500</v>
      </c>
    </row>
    <row r="4342" spans="1:16" x14ac:dyDescent="0.3">
      <c r="A4342" t="s">
        <v>5831</v>
      </c>
      <c r="B4342" t="s">
        <v>5832</v>
      </c>
      <c r="C4342">
        <v>8220</v>
      </c>
      <c r="D4342">
        <v>1</v>
      </c>
      <c r="E4342">
        <v>1012101</v>
      </c>
      <c r="F4342">
        <v>230</v>
      </c>
      <c r="G4342">
        <v>3535</v>
      </c>
      <c r="M4342" s="1">
        <v>17468700</v>
      </c>
      <c r="N4342" s="1">
        <v>17468700</v>
      </c>
      <c r="O4342" s="1">
        <v>17468700</v>
      </c>
    </row>
    <row r="4343" spans="1:16" x14ac:dyDescent="0.3">
      <c r="A4343" t="s">
        <v>5833</v>
      </c>
      <c r="B4343" t="s">
        <v>4096</v>
      </c>
      <c r="C4343">
        <v>8230</v>
      </c>
      <c r="D4343">
        <v>1</v>
      </c>
      <c r="E4343">
        <v>1012001</v>
      </c>
      <c r="F4343">
        <v>230</v>
      </c>
      <c r="G4343">
        <v>3535</v>
      </c>
      <c r="H4343" s="1">
        <v>49200000</v>
      </c>
      <c r="N4343" s="1">
        <v>49200000</v>
      </c>
      <c r="P4343" s="1">
        <v>49200000</v>
      </c>
    </row>
    <row r="4344" spans="1:16" x14ac:dyDescent="0.3">
      <c r="A4344" t="s">
        <v>5834</v>
      </c>
      <c r="B4344" t="s">
        <v>5835</v>
      </c>
      <c r="C4344">
        <v>8220</v>
      </c>
      <c r="D4344">
        <v>6</v>
      </c>
      <c r="E4344">
        <v>1012098</v>
      </c>
      <c r="F4344">
        <v>231</v>
      </c>
      <c r="G4344">
        <v>3535</v>
      </c>
      <c r="M4344" s="1">
        <v>370680</v>
      </c>
      <c r="N4344" s="1">
        <v>370680</v>
      </c>
      <c r="O4344" s="1">
        <v>370680</v>
      </c>
    </row>
    <row r="4345" spans="1:16" x14ac:dyDescent="0.3">
      <c r="A4345" t="s">
        <v>5836</v>
      </c>
      <c r="B4345" t="s">
        <v>5837</v>
      </c>
      <c r="C4345">
        <v>8220</v>
      </c>
      <c r="D4345">
        <v>6</v>
      </c>
      <c r="E4345">
        <v>1012017</v>
      </c>
      <c r="F4345">
        <v>231</v>
      </c>
      <c r="G4345">
        <v>3731</v>
      </c>
      <c r="H4345" s="1">
        <v>960000</v>
      </c>
      <c r="N4345" s="1">
        <v>960000</v>
      </c>
      <c r="P4345" s="1">
        <v>960000</v>
      </c>
    </row>
    <row r="4346" spans="1:16" x14ac:dyDescent="0.3">
      <c r="A4346" t="s">
        <v>5838</v>
      </c>
      <c r="B4346" t="s">
        <v>5839</v>
      </c>
      <c r="C4346">
        <v>8220</v>
      </c>
      <c r="D4346">
        <v>6</v>
      </c>
      <c r="E4346">
        <v>1012014</v>
      </c>
      <c r="F4346">
        <v>231</v>
      </c>
      <c r="G4346">
        <v>202</v>
      </c>
      <c r="M4346" s="1">
        <v>641534</v>
      </c>
      <c r="N4346" s="1">
        <v>641534</v>
      </c>
      <c r="O4346" s="1">
        <v>641534</v>
      </c>
    </row>
    <row r="4347" spans="1:16" x14ac:dyDescent="0.3">
      <c r="A4347" t="s">
        <v>5840</v>
      </c>
      <c r="B4347" t="s">
        <v>5841</v>
      </c>
      <c r="C4347">
        <v>8230</v>
      </c>
      <c r="D4347">
        <v>6</v>
      </c>
      <c r="E4347">
        <v>1012022</v>
      </c>
      <c r="F4347">
        <v>231</v>
      </c>
      <c r="G4347">
        <v>3535</v>
      </c>
      <c r="M4347" s="1">
        <v>115600</v>
      </c>
      <c r="N4347" s="1">
        <v>115600</v>
      </c>
      <c r="O4347" s="1">
        <v>115600</v>
      </c>
    </row>
    <row r="4348" spans="1:16" x14ac:dyDescent="0.3">
      <c r="A4348" t="s">
        <v>266</v>
      </c>
      <c r="B4348" t="s">
        <v>267</v>
      </c>
      <c r="C4348">
        <v>1110</v>
      </c>
      <c r="D4348">
        <v>6</v>
      </c>
      <c r="E4348">
        <v>1012001</v>
      </c>
      <c r="F4348">
        <v>231</v>
      </c>
      <c r="G4348">
        <v>3535</v>
      </c>
      <c r="M4348" s="1">
        <v>190200</v>
      </c>
      <c r="N4348" s="1">
        <v>190200</v>
      </c>
      <c r="O4348" s="1">
        <v>190200</v>
      </c>
    </row>
    <row r="4349" spans="1:16" x14ac:dyDescent="0.3">
      <c r="A4349" t="s">
        <v>266</v>
      </c>
      <c r="B4349" t="s">
        <v>267</v>
      </c>
      <c r="C4349">
        <v>8220</v>
      </c>
      <c r="D4349">
        <v>6</v>
      </c>
      <c r="E4349">
        <v>1012012</v>
      </c>
      <c r="F4349">
        <v>231</v>
      </c>
      <c r="G4349">
        <v>3535</v>
      </c>
      <c r="M4349" s="1">
        <v>867592</v>
      </c>
      <c r="N4349" s="1">
        <v>867592</v>
      </c>
      <c r="O4349" s="1">
        <v>867592</v>
      </c>
    </row>
    <row r="4350" spans="1:16" x14ac:dyDescent="0.3">
      <c r="A4350" t="s">
        <v>266</v>
      </c>
      <c r="B4350" t="s">
        <v>267</v>
      </c>
      <c r="C4350">
        <v>8220</v>
      </c>
      <c r="D4350">
        <v>6</v>
      </c>
      <c r="E4350">
        <v>1012014</v>
      </c>
      <c r="F4350">
        <v>231</v>
      </c>
      <c r="G4350">
        <v>202</v>
      </c>
      <c r="M4350" s="1">
        <v>838466</v>
      </c>
      <c r="N4350" s="1">
        <v>838466</v>
      </c>
      <c r="O4350" s="1">
        <v>838466</v>
      </c>
    </row>
    <row r="4351" spans="1:16" x14ac:dyDescent="0.3">
      <c r="A4351" t="s">
        <v>266</v>
      </c>
      <c r="B4351" t="s">
        <v>267</v>
      </c>
      <c r="C4351">
        <v>8220</v>
      </c>
      <c r="D4351">
        <v>6</v>
      </c>
      <c r="E4351">
        <v>1012017</v>
      </c>
      <c r="F4351">
        <v>231</v>
      </c>
      <c r="G4351">
        <v>3731</v>
      </c>
      <c r="M4351" s="1">
        <v>96000</v>
      </c>
      <c r="N4351" s="1">
        <v>96000</v>
      </c>
      <c r="O4351" s="1">
        <v>96000</v>
      </c>
    </row>
    <row r="4352" spans="1:16" x14ac:dyDescent="0.3">
      <c r="A4352" t="s">
        <v>266</v>
      </c>
      <c r="B4352" t="s">
        <v>267</v>
      </c>
      <c r="C4352">
        <v>8220</v>
      </c>
      <c r="D4352">
        <v>6</v>
      </c>
      <c r="E4352">
        <v>1012020</v>
      </c>
      <c r="F4352">
        <v>231</v>
      </c>
      <c r="G4352">
        <v>3535</v>
      </c>
      <c r="M4352" s="1">
        <v>372780</v>
      </c>
      <c r="N4352" s="1">
        <v>372780</v>
      </c>
      <c r="O4352" s="1">
        <v>372780</v>
      </c>
    </row>
    <row r="4353" spans="1:16" x14ac:dyDescent="0.3">
      <c r="A4353" t="s">
        <v>266</v>
      </c>
      <c r="B4353" t="s">
        <v>267</v>
      </c>
      <c r="C4353">
        <v>8220</v>
      </c>
      <c r="D4353">
        <v>6</v>
      </c>
      <c r="E4353">
        <v>1012060</v>
      </c>
      <c r="F4353">
        <v>231</v>
      </c>
      <c r="G4353">
        <v>3535</v>
      </c>
      <c r="M4353" s="1">
        <v>692640</v>
      </c>
      <c r="N4353" s="1">
        <v>692640</v>
      </c>
      <c r="O4353" s="1">
        <v>692640</v>
      </c>
    </row>
    <row r="4354" spans="1:16" x14ac:dyDescent="0.3">
      <c r="A4354" t="s">
        <v>266</v>
      </c>
      <c r="B4354" t="s">
        <v>267</v>
      </c>
      <c r="C4354">
        <v>8230</v>
      </c>
      <c r="D4354">
        <v>6</v>
      </c>
      <c r="E4354">
        <v>1012025</v>
      </c>
      <c r="F4354">
        <v>231</v>
      </c>
      <c r="G4354">
        <v>3535</v>
      </c>
      <c r="M4354" s="1">
        <v>80000</v>
      </c>
      <c r="N4354" s="1">
        <v>80000</v>
      </c>
      <c r="O4354" s="1">
        <v>80000</v>
      </c>
    </row>
    <row r="4355" spans="1:16" x14ac:dyDescent="0.3">
      <c r="A4355" t="s">
        <v>268</v>
      </c>
      <c r="B4355" t="s">
        <v>269</v>
      </c>
      <c r="C4355">
        <v>8220</v>
      </c>
      <c r="D4355">
        <v>6</v>
      </c>
      <c r="E4355">
        <v>1012017</v>
      </c>
      <c r="F4355">
        <v>230</v>
      </c>
      <c r="G4355">
        <v>3731</v>
      </c>
      <c r="M4355" s="1">
        <v>3408672</v>
      </c>
      <c r="N4355" s="1">
        <v>3408672</v>
      </c>
      <c r="O4355" s="1">
        <v>3408672</v>
      </c>
    </row>
    <row r="4356" spans="1:16" x14ac:dyDescent="0.3">
      <c r="A4356" t="s">
        <v>270</v>
      </c>
      <c r="B4356" t="s">
        <v>271</v>
      </c>
      <c r="C4356">
        <v>8220</v>
      </c>
      <c r="D4356">
        <v>6</v>
      </c>
      <c r="E4356">
        <v>1012060</v>
      </c>
      <c r="F4356">
        <v>231</v>
      </c>
      <c r="G4356">
        <v>3535</v>
      </c>
      <c r="M4356" s="1">
        <v>2601699</v>
      </c>
      <c r="N4356" s="1">
        <v>2601699</v>
      </c>
      <c r="O4356" s="1">
        <v>2601699</v>
      </c>
    </row>
    <row r="4357" spans="1:16" x14ac:dyDescent="0.3">
      <c r="A4357" t="s">
        <v>2377</v>
      </c>
      <c r="B4357" t="s">
        <v>2378</v>
      </c>
      <c r="C4357">
        <v>8220</v>
      </c>
      <c r="D4357">
        <v>6</v>
      </c>
      <c r="E4357">
        <v>1012060</v>
      </c>
      <c r="F4357">
        <v>231</v>
      </c>
      <c r="G4357">
        <v>3535</v>
      </c>
      <c r="M4357" s="1">
        <v>4926873</v>
      </c>
      <c r="N4357" s="1">
        <v>4926873</v>
      </c>
      <c r="O4357" s="1">
        <v>4926873</v>
      </c>
    </row>
    <row r="4358" spans="1:16" x14ac:dyDescent="0.3">
      <c r="A4358" t="s">
        <v>5842</v>
      </c>
      <c r="B4358" t="s">
        <v>5843</v>
      </c>
      <c r="C4358">
        <v>8220</v>
      </c>
      <c r="D4358">
        <v>6</v>
      </c>
      <c r="E4358">
        <v>1012017</v>
      </c>
      <c r="F4358">
        <v>230</v>
      </c>
      <c r="G4358">
        <v>3731</v>
      </c>
      <c r="M4358" s="1">
        <v>347856</v>
      </c>
      <c r="N4358" s="1">
        <v>347856</v>
      </c>
      <c r="O4358" s="1">
        <v>347856</v>
      </c>
    </row>
    <row r="4359" spans="1:16" x14ac:dyDescent="0.3">
      <c r="A4359" t="s">
        <v>5842</v>
      </c>
      <c r="B4359" t="s">
        <v>5843</v>
      </c>
      <c r="C4359">
        <v>8220</v>
      </c>
      <c r="D4359">
        <v>6</v>
      </c>
      <c r="E4359">
        <v>1012017</v>
      </c>
      <c r="F4359">
        <v>231</v>
      </c>
      <c r="G4359">
        <v>3731</v>
      </c>
      <c r="M4359" s="1">
        <v>1100332</v>
      </c>
      <c r="N4359" s="1">
        <v>1100332</v>
      </c>
      <c r="O4359" s="1">
        <v>1100332</v>
      </c>
    </row>
    <row r="4360" spans="1:16" x14ac:dyDescent="0.3">
      <c r="A4360" t="s">
        <v>5844</v>
      </c>
      <c r="B4360" t="s">
        <v>5845</v>
      </c>
      <c r="C4360">
        <v>8220</v>
      </c>
      <c r="D4360">
        <v>1</v>
      </c>
      <c r="E4360">
        <v>1012002</v>
      </c>
      <c r="F4360">
        <v>231</v>
      </c>
      <c r="G4360">
        <v>202</v>
      </c>
      <c r="M4360" s="1">
        <v>2555043</v>
      </c>
      <c r="N4360" s="1">
        <v>2555043</v>
      </c>
      <c r="O4360" s="1">
        <v>2555043</v>
      </c>
    </row>
    <row r="4361" spans="1:16" x14ac:dyDescent="0.3">
      <c r="A4361" t="s">
        <v>5846</v>
      </c>
      <c r="B4361" t="s">
        <v>5845</v>
      </c>
      <c r="C4361">
        <v>8220</v>
      </c>
      <c r="D4361">
        <v>6</v>
      </c>
      <c r="E4361">
        <v>1012017</v>
      </c>
      <c r="F4361">
        <v>231</v>
      </c>
      <c r="G4361">
        <v>3731</v>
      </c>
      <c r="M4361" s="1">
        <v>1369512</v>
      </c>
      <c r="N4361" s="1">
        <v>1369512</v>
      </c>
      <c r="O4361" s="1">
        <v>1369512</v>
      </c>
    </row>
    <row r="4362" spans="1:16" x14ac:dyDescent="0.3">
      <c r="A4362" t="s">
        <v>5847</v>
      </c>
      <c r="B4362" t="s">
        <v>5848</v>
      </c>
      <c r="C4362">
        <v>8230</v>
      </c>
      <c r="D4362">
        <v>1</v>
      </c>
      <c r="E4362">
        <v>1012025</v>
      </c>
      <c r="F4362">
        <v>231</v>
      </c>
      <c r="G4362">
        <v>3535</v>
      </c>
      <c r="H4362" s="1">
        <v>9037</v>
      </c>
      <c r="M4362" s="1">
        <v>76403300</v>
      </c>
      <c r="N4362" s="1">
        <v>76412337</v>
      </c>
      <c r="O4362" s="1">
        <v>76403300</v>
      </c>
      <c r="P4362" s="1">
        <v>9037</v>
      </c>
    </row>
    <row r="4363" spans="1:16" x14ac:dyDescent="0.3">
      <c r="A4363" t="s">
        <v>5849</v>
      </c>
      <c r="B4363" t="s">
        <v>5850</v>
      </c>
      <c r="C4363">
        <v>8230</v>
      </c>
      <c r="D4363">
        <v>1</v>
      </c>
      <c r="E4363">
        <v>1012024</v>
      </c>
      <c r="F4363">
        <v>231</v>
      </c>
      <c r="G4363">
        <v>3535</v>
      </c>
      <c r="M4363" s="1">
        <v>2969804</v>
      </c>
      <c r="N4363" s="1">
        <v>2969804</v>
      </c>
      <c r="O4363" s="1">
        <v>2969804</v>
      </c>
    </row>
    <row r="4364" spans="1:16" x14ac:dyDescent="0.3">
      <c r="A4364" t="s">
        <v>5851</v>
      </c>
      <c r="B4364" t="s">
        <v>5852</v>
      </c>
      <c r="C4364">
        <v>8230</v>
      </c>
      <c r="D4364">
        <v>1</v>
      </c>
      <c r="E4364">
        <v>1012022</v>
      </c>
      <c r="F4364">
        <v>231</v>
      </c>
      <c r="G4364">
        <v>3535</v>
      </c>
      <c r="M4364" s="1">
        <v>5623739</v>
      </c>
      <c r="N4364" s="1">
        <v>5623739</v>
      </c>
      <c r="O4364" s="1">
        <v>5623739</v>
      </c>
    </row>
    <row r="4365" spans="1:16" x14ac:dyDescent="0.3">
      <c r="A4365" t="s">
        <v>5851</v>
      </c>
      <c r="B4365" t="s">
        <v>5852</v>
      </c>
      <c r="C4365">
        <v>8230</v>
      </c>
      <c r="D4365">
        <v>6</v>
      </c>
      <c r="E4365">
        <v>1012022</v>
      </c>
      <c r="F4365">
        <v>231</v>
      </c>
      <c r="G4365">
        <v>3535</v>
      </c>
      <c r="M4365" s="1">
        <v>1999868</v>
      </c>
      <c r="N4365" s="1">
        <v>1999868</v>
      </c>
      <c r="O4365" s="1">
        <v>1999868</v>
      </c>
    </row>
    <row r="4366" spans="1:16" x14ac:dyDescent="0.3">
      <c r="A4366" t="s">
        <v>5853</v>
      </c>
      <c r="B4366" t="s">
        <v>5255</v>
      </c>
      <c r="C4366">
        <v>8230</v>
      </c>
      <c r="D4366">
        <v>1</v>
      </c>
      <c r="E4366">
        <v>1012078</v>
      </c>
      <c r="F4366">
        <v>231</v>
      </c>
      <c r="G4366">
        <v>3535</v>
      </c>
      <c r="M4366" s="1">
        <v>37132923</v>
      </c>
      <c r="N4366" s="1">
        <v>37132923</v>
      </c>
      <c r="O4366" s="1">
        <v>37132923</v>
      </c>
    </row>
    <row r="4367" spans="1:16" x14ac:dyDescent="0.3">
      <c r="A4367" t="s">
        <v>5854</v>
      </c>
      <c r="B4367" t="s">
        <v>5855</v>
      </c>
      <c r="C4367">
        <v>8220</v>
      </c>
      <c r="D4367">
        <v>1</v>
      </c>
      <c r="E4367">
        <v>1012080</v>
      </c>
      <c r="F4367">
        <v>231</v>
      </c>
      <c r="G4367">
        <v>1111</v>
      </c>
      <c r="M4367" s="1">
        <v>400000</v>
      </c>
      <c r="N4367" s="1">
        <v>400000</v>
      </c>
      <c r="O4367" s="1">
        <v>400000</v>
      </c>
    </row>
    <row r="4368" spans="1:16" x14ac:dyDescent="0.3">
      <c r="A4368" t="s">
        <v>5856</v>
      </c>
      <c r="B4368" t="s">
        <v>5857</v>
      </c>
      <c r="C4368">
        <v>1110</v>
      </c>
      <c r="D4368">
        <v>1</v>
      </c>
      <c r="E4368">
        <v>1012001</v>
      </c>
      <c r="F4368">
        <v>231</v>
      </c>
      <c r="G4368">
        <v>3535</v>
      </c>
      <c r="M4368" s="1">
        <v>47828506</v>
      </c>
      <c r="N4368" s="1">
        <v>47828506</v>
      </c>
      <c r="O4368" s="1">
        <v>47828506</v>
      </c>
    </row>
    <row r="4369" spans="1:16" x14ac:dyDescent="0.3">
      <c r="A4369" t="s">
        <v>5856</v>
      </c>
      <c r="B4369" t="s">
        <v>5857</v>
      </c>
      <c r="C4369">
        <v>1110</v>
      </c>
      <c r="D4369">
        <v>6</v>
      </c>
      <c r="E4369">
        <v>1012001</v>
      </c>
      <c r="F4369">
        <v>231</v>
      </c>
      <c r="G4369">
        <v>3535</v>
      </c>
      <c r="M4369" s="1">
        <v>387223</v>
      </c>
      <c r="N4369" s="1">
        <v>387223</v>
      </c>
      <c r="O4369" s="1">
        <v>387223</v>
      </c>
    </row>
    <row r="4370" spans="1:16" x14ac:dyDescent="0.3">
      <c r="A4370" t="s">
        <v>5856</v>
      </c>
      <c r="B4370" t="s">
        <v>5857</v>
      </c>
      <c r="C4370">
        <v>8220</v>
      </c>
      <c r="D4370">
        <v>1</v>
      </c>
      <c r="E4370">
        <v>1012002</v>
      </c>
      <c r="F4370">
        <v>231</v>
      </c>
      <c r="G4370">
        <v>202</v>
      </c>
      <c r="M4370" s="1">
        <v>182400</v>
      </c>
      <c r="N4370" s="1">
        <v>182400</v>
      </c>
      <c r="O4370" s="1">
        <v>182400</v>
      </c>
    </row>
    <row r="4371" spans="1:16" x14ac:dyDescent="0.3">
      <c r="A4371" t="s">
        <v>5856</v>
      </c>
      <c r="B4371" t="s">
        <v>5857</v>
      </c>
      <c r="C4371">
        <v>8220</v>
      </c>
      <c r="D4371">
        <v>1</v>
      </c>
      <c r="E4371">
        <v>1012003</v>
      </c>
      <c r="F4371">
        <v>231</v>
      </c>
      <c r="G4371">
        <v>707</v>
      </c>
      <c r="M4371" s="1">
        <v>118080</v>
      </c>
      <c r="N4371" s="1">
        <v>118080</v>
      </c>
      <c r="O4371" s="1">
        <v>118080</v>
      </c>
    </row>
    <row r="4372" spans="1:16" x14ac:dyDescent="0.3">
      <c r="A4372" t="s">
        <v>5856</v>
      </c>
      <c r="B4372" t="s">
        <v>5857</v>
      </c>
      <c r="C4372">
        <v>8230</v>
      </c>
      <c r="D4372">
        <v>1</v>
      </c>
      <c r="E4372">
        <v>1012001</v>
      </c>
      <c r="F4372">
        <v>231</v>
      </c>
      <c r="G4372">
        <v>3535</v>
      </c>
      <c r="J4372" s="1">
        <v>28093</v>
      </c>
      <c r="M4372" s="1">
        <v>218093</v>
      </c>
      <c r="N4372" s="1">
        <v>246186</v>
      </c>
      <c r="O4372" s="1">
        <v>218093</v>
      </c>
      <c r="P4372" s="1">
        <v>28093</v>
      </c>
    </row>
    <row r="4373" spans="1:16" x14ac:dyDescent="0.3">
      <c r="A4373" t="s">
        <v>5856</v>
      </c>
      <c r="B4373" t="s">
        <v>5857</v>
      </c>
      <c r="C4373">
        <v>8230</v>
      </c>
      <c r="D4373">
        <v>1</v>
      </c>
      <c r="E4373">
        <v>1012013</v>
      </c>
      <c r="F4373">
        <v>231</v>
      </c>
      <c r="G4373">
        <v>3535</v>
      </c>
      <c r="M4373" s="1">
        <v>499572</v>
      </c>
      <c r="N4373" s="1">
        <v>499572</v>
      </c>
      <c r="O4373" s="1">
        <v>499572</v>
      </c>
    </row>
    <row r="4374" spans="1:16" x14ac:dyDescent="0.3">
      <c r="A4374" t="s">
        <v>5858</v>
      </c>
      <c r="B4374" t="s">
        <v>5859</v>
      </c>
      <c r="C4374">
        <v>8220</v>
      </c>
      <c r="D4374">
        <v>1</v>
      </c>
      <c r="E4374">
        <v>1012002</v>
      </c>
      <c r="F4374">
        <v>231</v>
      </c>
      <c r="G4374">
        <v>202</v>
      </c>
      <c r="M4374" s="1">
        <v>30886</v>
      </c>
      <c r="N4374" s="1">
        <v>30886</v>
      </c>
      <c r="O4374" s="1">
        <v>30886</v>
      </c>
    </row>
    <row r="4375" spans="1:16" x14ac:dyDescent="0.3">
      <c r="A4375" t="s">
        <v>5860</v>
      </c>
      <c r="B4375" t="s">
        <v>5861</v>
      </c>
      <c r="C4375">
        <v>8220</v>
      </c>
      <c r="D4375">
        <v>1</v>
      </c>
      <c r="E4375">
        <v>1012002</v>
      </c>
      <c r="F4375">
        <v>231</v>
      </c>
      <c r="G4375">
        <v>202</v>
      </c>
      <c r="M4375" s="1">
        <v>249000</v>
      </c>
      <c r="N4375" s="1">
        <v>249000</v>
      </c>
      <c r="O4375" s="1">
        <v>249000</v>
      </c>
    </row>
    <row r="4376" spans="1:16" x14ac:dyDescent="0.3">
      <c r="A4376" t="s">
        <v>5862</v>
      </c>
      <c r="B4376" t="s">
        <v>5863</v>
      </c>
      <c r="C4376">
        <v>8220</v>
      </c>
      <c r="D4376">
        <v>1</v>
      </c>
      <c r="E4376">
        <v>1012014</v>
      </c>
      <c r="F4376">
        <v>231</v>
      </c>
      <c r="G4376">
        <v>202</v>
      </c>
      <c r="M4376" s="1">
        <v>399000</v>
      </c>
      <c r="N4376" s="1">
        <v>399000</v>
      </c>
      <c r="O4376" s="1">
        <v>399000</v>
      </c>
    </row>
    <row r="4377" spans="1:16" x14ac:dyDescent="0.3">
      <c r="A4377" t="s">
        <v>5864</v>
      </c>
      <c r="B4377" t="s">
        <v>5865</v>
      </c>
      <c r="C4377">
        <v>8230</v>
      </c>
      <c r="D4377">
        <v>1</v>
      </c>
      <c r="E4377">
        <v>1012015</v>
      </c>
      <c r="F4377">
        <v>231</v>
      </c>
      <c r="G4377">
        <v>3535</v>
      </c>
      <c r="M4377" s="1">
        <v>11095210</v>
      </c>
      <c r="N4377" s="1">
        <v>11095210</v>
      </c>
      <c r="O4377" s="1">
        <v>11095210</v>
      </c>
    </row>
    <row r="4378" spans="1:16" x14ac:dyDescent="0.3">
      <c r="A4378" t="s">
        <v>5866</v>
      </c>
      <c r="B4378" t="s">
        <v>5867</v>
      </c>
      <c r="C4378">
        <v>8230</v>
      </c>
      <c r="D4378">
        <v>1</v>
      </c>
      <c r="E4378">
        <v>1012021</v>
      </c>
      <c r="F4378">
        <v>231</v>
      </c>
      <c r="G4378">
        <v>3535</v>
      </c>
      <c r="M4378" s="1">
        <v>3800000</v>
      </c>
      <c r="N4378" s="1">
        <v>3800000</v>
      </c>
      <c r="O4378" s="1">
        <v>3800000</v>
      </c>
    </row>
    <row r="4379" spans="1:16" x14ac:dyDescent="0.3">
      <c r="A4379" t="s">
        <v>5868</v>
      </c>
      <c r="B4379" t="s">
        <v>5869</v>
      </c>
      <c r="C4379">
        <v>8230</v>
      </c>
      <c r="D4379">
        <v>1</v>
      </c>
      <c r="E4379">
        <v>1012022</v>
      </c>
      <c r="F4379">
        <v>231</v>
      </c>
      <c r="G4379">
        <v>3535</v>
      </c>
      <c r="M4379" s="1">
        <v>12970202</v>
      </c>
      <c r="N4379" s="1">
        <v>12970202</v>
      </c>
      <c r="O4379" s="1">
        <v>12970202</v>
      </c>
    </row>
    <row r="4380" spans="1:16" x14ac:dyDescent="0.3">
      <c r="A4380" t="s">
        <v>5870</v>
      </c>
      <c r="B4380" t="s">
        <v>5871</v>
      </c>
      <c r="C4380">
        <v>8220</v>
      </c>
      <c r="D4380">
        <v>1</v>
      </c>
      <c r="E4380">
        <v>1012008</v>
      </c>
      <c r="F4380">
        <v>231</v>
      </c>
      <c r="G4380">
        <v>3535</v>
      </c>
      <c r="M4380" s="1">
        <v>170508</v>
      </c>
      <c r="N4380" s="1">
        <v>170508</v>
      </c>
      <c r="O4380" s="1">
        <v>170508</v>
      </c>
    </row>
    <row r="4381" spans="1:16" x14ac:dyDescent="0.3">
      <c r="A4381" t="s">
        <v>5872</v>
      </c>
      <c r="B4381" t="s">
        <v>5857</v>
      </c>
      <c r="C4381">
        <v>8220</v>
      </c>
      <c r="D4381">
        <v>1</v>
      </c>
      <c r="E4381">
        <v>1012002</v>
      </c>
      <c r="F4381">
        <v>231</v>
      </c>
      <c r="G4381">
        <v>202</v>
      </c>
      <c r="M4381" s="1">
        <v>390840</v>
      </c>
      <c r="N4381" s="1">
        <v>390840</v>
      </c>
      <c r="O4381" s="1">
        <v>390840</v>
      </c>
    </row>
    <row r="4382" spans="1:16" x14ac:dyDescent="0.3">
      <c r="A4382" t="s">
        <v>5872</v>
      </c>
      <c r="B4382" t="s">
        <v>5857</v>
      </c>
      <c r="C4382">
        <v>8220</v>
      </c>
      <c r="D4382">
        <v>1</v>
      </c>
      <c r="E4382">
        <v>1012004</v>
      </c>
      <c r="F4382">
        <v>231</v>
      </c>
      <c r="G4382">
        <v>1111</v>
      </c>
      <c r="M4382" s="1">
        <v>233800</v>
      </c>
      <c r="N4382" s="1">
        <v>233800</v>
      </c>
      <c r="O4382" s="1">
        <v>233800</v>
      </c>
    </row>
    <row r="4383" spans="1:16" x14ac:dyDescent="0.3">
      <c r="A4383" t="s">
        <v>5872</v>
      </c>
      <c r="B4383" t="s">
        <v>5857</v>
      </c>
      <c r="C4383">
        <v>8220</v>
      </c>
      <c r="D4383">
        <v>1</v>
      </c>
      <c r="E4383">
        <v>1012005</v>
      </c>
      <c r="F4383">
        <v>231</v>
      </c>
      <c r="G4383">
        <v>1515</v>
      </c>
      <c r="M4383" s="1">
        <v>445080</v>
      </c>
      <c r="N4383" s="1">
        <v>445080</v>
      </c>
      <c r="O4383" s="1">
        <v>445080</v>
      </c>
    </row>
    <row r="4384" spans="1:16" x14ac:dyDescent="0.3">
      <c r="A4384" t="s">
        <v>5872</v>
      </c>
      <c r="B4384" t="s">
        <v>5857</v>
      </c>
      <c r="C4384">
        <v>8220</v>
      </c>
      <c r="D4384">
        <v>1</v>
      </c>
      <c r="E4384">
        <v>1012006</v>
      </c>
      <c r="F4384">
        <v>231</v>
      </c>
      <c r="G4384">
        <v>3333</v>
      </c>
      <c r="M4384" s="1">
        <v>360500</v>
      </c>
      <c r="N4384" s="1">
        <v>360500</v>
      </c>
      <c r="O4384" s="1">
        <v>360500</v>
      </c>
    </row>
    <row r="4385" spans="1:15" x14ac:dyDescent="0.3">
      <c r="A4385" t="s">
        <v>5872</v>
      </c>
      <c r="B4385" t="s">
        <v>5857</v>
      </c>
      <c r="C4385">
        <v>8220</v>
      </c>
      <c r="D4385">
        <v>1</v>
      </c>
      <c r="E4385">
        <v>1012010</v>
      </c>
      <c r="F4385">
        <v>231</v>
      </c>
      <c r="G4385">
        <v>3535</v>
      </c>
      <c r="M4385" s="1">
        <v>477960</v>
      </c>
      <c r="N4385" s="1">
        <v>477960</v>
      </c>
      <c r="O4385" s="1">
        <v>477960</v>
      </c>
    </row>
    <row r="4386" spans="1:15" x14ac:dyDescent="0.3">
      <c r="A4386" t="s">
        <v>5872</v>
      </c>
      <c r="B4386" t="s">
        <v>5857</v>
      </c>
      <c r="C4386">
        <v>8220</v>
      </c>
      <c r="D4386">
        <v>1</v>
      </c>
      <c r="E4386">
        <v>1012012</v>
      </c>
      <c r="F4386">
        <v>231</v>
      </c>
      <c r="G4386">
        <v>3535</v>
      </c>
      <c r="M4386" s="1">
        <v>415500</v>
      </c>
      <c r="N4386" s="1">
        <v>415500</v>
      </c>
      <c r="O4386" s="1">
        <v>415500</v>
      </c>
    </row>
    <row r="4387" spans="1:15" x14ac:dyDescent="0.3">
      <c r="A4387" t="s">
        <v>5872</v>
      </c>
      <c r="B4387" t="s">
        <v>5857</v>
      </c>
      <c r="C4387">
        <v>8220</v>
      </c>
      <c r="D4387">
        <v>1</v>
      </c>
      <c r="E4387">
        <v>1012014</v>
      </c>
      <c r="F4387">
        <v>231</v>
      </c>
      <c r="G4387">
        <v>202</v>
      </c>
      <c r="M4387" s="1">
        <v>479999</v>
      </c>
      <c r="N4387" s="1">
        <v>479999</v>
      </c>
      <c r="O4387" s="1">
        <v>479999</v>
      </c>
    </row>
    <row r="4388" spans="1:15" x14ac:dyDescent="0.3">
      <c r="A4388" t="s">
        <v>5872</v>
      </c>
      <c r="B4388" t="s">
        <v>5857</v>
      </c>
      <c r="C4388">
        <v>8220</v>
      </c>
      <c r="D4388">
        <v>1</v>
      </c>
      <c r="E4388">
        <v>1012016</v>
      </c>
      <c r="F4388">
        <v>231</v>
      </c>
      <c r="G4388">
        <v>716</v>
      </c>
      <c r="M4388" s="1">
        <v>94200</v>
      </c>
      <c r="N4388" s="1">
        <v>94200</v>
      </c>
      <c r="O4388" s="1">
        <v>94200</v>
      </c>
    </row>
    <row r="4389" spans="1:15" x14ac:dyDescent="0.3">
      <c r="A4389" t="s">
        <v>5872</v>
      </c>
      <c r="B4389" t="s">
        <v>5857</v>
      </c>
      <c r="C4389">
        <v>8220</v>
      </c>
      <c r="D4389">
        <v>1</v>
      </c>
      <c r="E4389">
        <v>1012018</v>
      </c>
      <c r="F4389">
        <v>231</v>
      </c>
      <c r="G4389">
        <v>1515</v>
      </c>
      <c r="M4389" s="1">
        <v>94560</v>
      </c>
      <c r="N4389" s="1">
        <v>94560</v>
      </c>
      <c r="O4389" s="1">
        <v>94560</v>
      </c>
    </row>
    <row r="4390" spans="1:15" x14ac:dyDescent="0.3">
      <c r="A4390" t="s">
        <v>5872</v>
      </c>
      <c r="B4390" t="s">
        <v>5857</v>
      </c>
      <c r="C4390">
        <v>8220</v>
      </c>
      <c r="D4390">
        <v>1</v>
      </c>
      <c r="E4390">
        <v>1012020</v>
      </c>
      <c r="F4390">
        <v>231</v>
      </c>
      <c r="G4390">
        <v>3535</v>
      </c>
      <c r="M4390" s="1">
        <v>961044</v>
      </c>
      <c r="N4390" s="1">
        <v>961044</v>
      </c>
      <c r="O4390" s="1">
        <v>961044</v>
      </c>
    </row>
    <row r="4391" spans="1:15" x14ac:dyDescent="0.3">
      <c r="A4391" t="s">
        <v>5872</v>
      </c>
      <c r="B4391" t="s">
        <v>5857</v>
      </c>
      <c r="C4391">
        <v>8220</v>
      </c>
      <c r="D4391">
        <v>1</v>
      </c>
      <c r="E4391">
        <v>1012060</v>
      </c>
      <c r="F4391">
        <v>231</v>
      </c>
      <c r="G4391">
        <v>3535</v>
      </c>
      <c r="M4391" s="1">
        <v>391800</v>
      </c>
      <c r="N4391" s="1">
        <v>391800</v>
      </c>
      <c r="O4391" s="1">
        <v>391800</v>
      </c>
    </row>
    <row r="4392" spans="1:15" x14ac:dyDescent="0.3">
      <c r="A4392" t="s">
        <v>5872</v>
      </c>
      <c r="B4392" t="s">
        <v>5857</v>
      </c>
      <c r="C4392">
        <v>8220</v>
      </c>
      <c r="D4392">
        <v>1</v>
      </c>
      <c r="E4392">
        <v>1012070</v>
      </c>
      <c r="F4392">
        <v>231</v>
      </c>
      <c r="G4392">
        <v>3737</v>
      </c>
      <c r="M4392" s="1">
        <v>472080</v>
      </c>
      <c r="N4392" s="1">
        <v>472080</v>
      </c>
      <c r="O4392" s="1">
        <v>472080</v>
      </c>
    </row>
    <row r="4393" spans="1:15" x14ac:dyDescent="0.3">
      <c r="A4393" t="s">
        <v>5872</v>
      </c>
      <c r="B4393" t="s">
        <v>5857</v>
      </c>
      <c r="C4393">
        <v>8220</v>
      </c>
      <c r="D4393">
        <v>1</v>
      </c>
      <c r="E4393">
        <v>1012102</v>
      </c>
      <c r="F4393">
        <v>231</v>
      </c>
      <c r="G4393">
        <v>707</v>
      </c>
      <c r="M4393" s="1">
        <v>104400</v>
      </c>
      <c r="N4393" s="1">
        <v>104400</v>
      </c>
      <c r="O4393" s="1">
        <v>104400</v>
      </c>
    </row>
    <row r="4394" spans="1:15" x14ac:dyDescent="0.3">
      <c r="A4394" t="s">
        <v>5872</v>
      </c>
      <c r="B4394" t="s">
        <v>5857</v>
      </c>
      <c r="C4394">
        <v>8230</v>
      </c>
      <c r="D4394">
        <v>1</v>
      </c>
      <c r="E4394">
        <v>1012025</v>
      </c>
      <c r="F4394">
        <v>231</v>
      </c>
      <c r="G4394">
        <v>3535</v>
      </c>
      <c r="M4394" s="1">
        <v>39360</v>
      </c>
      <c r="N4394" s="1">
        <v>39360</v>
      </c>
      <c r="O4394" s="1">
        <v>39360</v>
      </c>
    </row>
    <row r="4395" spans="1:15" x14ac:dyDescent="0.3">
      <c r="A4395" t="s">
        <v>5873</v>
      </c>
      <c r="B4395" t="s">
        <v>5874</v>
      </c>
      <c r="C4395">
        <v>8220</v>
      </c>
      <c r="D4395">
        <v>1</v>
      </c>
      <c r="E4395">
        <v>1012075</v>
      </c>
      <c r="F4395">
        <v>231</v>
      </c>
      <c r="G4395">
        <v>606</v>
      </c>
      <c r="M4395" s="1">
        <v>1475220</v>
      </c>
      <c r="N4395" s="1">
        <v>1475220</v>
      </c>
      <c r="O4395" s="1">
        <v>1475220</v>
      </c>
    </row>
    <row r="4396" spans="1:15" x14ac:dyDescent="0.3">
      <c r="A4396" t="s">
        <v>5875</v>
      </c>
      <c r="B4396" t="s">
        <v>85</v>
      </c>
      <c r="C4396">
        <v>1110</v>
      </c>
      <c r="D4396">
        <v>1</v>
      </c>
      <c r="E4396">
        <v>1012001</v>
      </c>
      <c r="F4396">
        <v>231</v>
      </c>
      <c r="G4396">
        <v>3535</v>
      </c>
      <c r="M4396" s="1">
        <v>97780</v>
      </c>
      <c r="N4396" s="1">
        <v>97780</v>
      </c>
      <c r="O4396" s="1">
        <v>97780</v>
      </c>
    </row>
    <row r="4397" spans="1:15" x14ac:dyDescent="0.3">
      <c r="A4397" t="s">
        <v>5876</v>
      </c>
      <c r="B4397" t="s">
        <v>25</v>
      </c>
      <c r="C4397">
        <v>8220</v>
      </c>
      <c r="D4397">
        <v>1</v>
      </c>
      <c r="E4397">
        <v>1012020</v>
      </c>
      <c r="F4397">
        <v>231</v>
      </c>
      <c r="G4397">
        <v>3535</v>
      </c>
      <c r="M4397" s="1">
        <v>214000</v>
      </c>
      <c r="N4397" s="1">
        <v>214000</v>
      </c>
      <c r="O4397" s="1">
        <v>214000</v>
      </c>
    </row>
    <row r="4398" spans="1:15" x14ac:dyDescent="0.3">
      <c r="A4398" t="s">
        <v>5876</v>
      </c>
      <c r="B4398" t="s">
        <v>25</v>
      </c>
      <c r="C4398">
        <v>8230</v>
      </c>
      <c r="D4398">
        <v>1</v>
      </c>
      <c r="E4398">
        <v>1012009</v>
      </c>
      <c r="F4398">
        <v>231</v>
      </c>
      <c r="G4398">
        <v>3535</v>
      </c>
      <c r="M4398" s="1">
        <v>419880</v>
      </c>
      <c r="N4398" s="1">
        <v>419880</v>
      </c>
      <c r="O4398" s="1">
        <v>419880</v>
      </c>
    </row>
    <row r="4399" spans="1:15" x14ac:dyDescent="0.3">
      <c r="A4399" t="s">
        <v>5877</v>
      </c>
      <c r="B4399" t="s">
        <v>5878</v>
      </c>
      <c r="C4399">
        <v>8140</v>
      </c>
      <c r="D4399">
        <v>6</v>
      </c>
      <c r="E4399">
        <v>1012032</v>
      </c>
      <c r="F4399">
        <v>231</v>
      </c>
      <c r="G4399">
        <v>3535</v>
      </c>
      <c r="M4399" s="1">
        <v>70000</v>
      </c>
      <c r="N4399" s="1">
        <v>70000</v>
      </c>
      <c r="O4399" s="1">
        <v>70000</v>
      </c>
    </row>
    <row r="4400" spans="1:15" x14ac:dyDescent="0.3">
      <c r="A4400" t="s">
        <v>5879</v>
      </c>
      <c r="B4400" t="s">
        <v>5880</v>
      </c>
      <c r="C4400">
        <v>8220</v>
      </c>
      <c r="D4400">
        <v>1</v>
      </c>
      <c r="E4400">
        <v>1012002</v>
      </c>
      <c r="F4400">
        <v>231</v>
      </c>
      <c r="G4400">
        <v>202</v>
      </c>
      <c r="M4400" s="1">
        <v>753475</v>
      </c>
      <c r="N4400" s="1">
        <v>753475</v>
      </c>
      <c r="O4400" s="1">
        <v>753475</v>
      </c>
    </row>
    <row r="4401" spans="1:15" x14ac:dyDescent="0.3">
      <c r="A4401" t="s">
        <v>5881</v>
      </c>
      <c r="B4401" t="s">
        <v>5882</v>
      </c>
      <c r="C4401">
        <v>8230</v>
      </c>
      <c r="D4401">
        <v>1</v>
      </c>
      <c r="E4401">
        <v>1012024</v>
      </c>
      <c r="F4401">
        <v>230</v>
      </c>
      <c r="G4401">
        <v>3535</v>
      </c>
      <c r="M4401" s="1">
        <v>400000</v>
      </c>
      <c r="N4401" s="1">
        <v>400000</v>
      </c>
      <c r="O4401" s="1">
        <v>400000</v>
      </c>
    </row>
    <row r="4402" spans="1:15" x14ac:dyDescent="0.3">
      <c r="A4402" t="s">
        <v>5883</v>
      </c>
      <c r="B4402" t="s">
        <v>5884</v>
      </c>
      <c r="C4402">
        <v>8220</v>
      </c>
      <c r="D4402">
        <v>1</v>
      </c>
      <c r="E4402">
        <v>1012008</v>
      </c>
      <c r="F4402">
        <v>231</v>
      </c>
      <c r="G4402">
        <v>3535</v>
      </c>
      <c r="M4402" s="1">
        <v>792343</v>
      </c>
      <c r="N4402" s="1">
        <v>792343</v>
      </c>
      <c r="O4402" s="1">
        <v>792343</v>
      </c>
    </row>
    <row r="4403" spans="1:15" x14ac:dyDescent="0.3">
      <c r="A4403" t="s">
        <v>5885</v>
      </c>
      <c r="B4403" t="s">
        <v>5886</v>
      </c>
      <c r="C4403">
        <v>8220</v>
      </c>
      <c r="D4403">
        <v>6</v>
      </c>
      <c r="E4403">
        <v>1012007</v>
      </c>
      <c r="F4403">
        <v>231</v>
      </c>
      <c r="G4403">
        <v>3731</v>
      </c>
      <c r="M4403" s="1">
        <v>1084300</v>
      </c>
      <c r="N4403" s="1">
        <v>1084300</v>
      </c>
      <c r="O4403" s="1">
        <v>1084300</v>
      </c>
    </row>
    <row r="4404" spans="1:15" x14ac:dyDescent="0.3">
      <c r="A4404" t="s">
        <v>5887</v>
      </c>
      <c r="B4404" t="s">
        <v>5857</v>
      </c>
      <c r="C4404">
        <v>8220</v>
      </c>
      <c r="D4404">
        <v>1</v>
      </c>
      <c r="E4404">
        <v>1012060</v>
      </c>
      <c r="F4404">
        <v>231</v>
      </c>
      <c r="G4404">
        <v>3535</v>
      </c>
      <c r="M4404" s="1">
        <v>450000</v>
      </c>
      <c r="N4404" s="1">
        <v>450000</v>
      </c>
      <c r="O4404" s="1">
        <v>450000</v>
      </c>
    </row>
    <row r="4405" spans="1:15" x14ac:dyDescent="0.3">
      <c r="A4405" t="s">
        <v>5888</v>
      </c>
      <c r="B4405" t="s">
        <v>5889</v>
      </c>
      <c r="C4405">
        <v>8220</v>
      </c>
      <c r="D4405">
        <v>1</v>
      </c>
      <c r="E4405">
        <v>1012070</v>
      </c>
      <c r="F4405">
        <v>231</v>
      </c>
      <c r="G4405">
        <v>3737</v>
      </c>
      <c r="M4405" s="1">
        <v>1719288</v>
      </c>
      <c r="N4405" s="1">
        <v>1719288</v>
      </c>
      <c r="O4405" s="1">
        <v>1719288</v>
      </c>
    </row>
    <row r="4406" spans="1:15" x14ac:dyDescent="0.3">
      <c r="A4406" t="s">
        <v>5890</v>
      </c>
      <c r="B4406" t="s">
        <v>5891</v>
      </c>
      <c r="C4406">
        <v>8230</v>
      </c>
      <c r="D4406">
        <v>1</v>
      </c>
      <c r="E4406">
        <v>1012021</v>
      </c>
      <c r="F4406">
        <v>231</v>
      </c>
      <c r="G4406">
        <v>3535</v>
      </c>
      <c r="M4406" s="1">
        <v>19915915</v>
      </c>
      <c r="N4406" s="1">
        <v>19915915</v>
      </c>
      <c r="O4406" s="1">
        <v>19915915</v>
      </c>
    </row>
    <row r="4407" spans="1:15" x14ac:dyDescent="0.3">
      <c r="A4407" t="s">
        <v>5892</v>
      </c>
      <c r="B4407" t="s">
        <v>5857</v>
      </c>
      <c r="C4407">
        <v>1110</v>
      </c>
      <c r="D4407">
        <v>6</v>
      </c>
      <c r="E4407">
        <v>1012001</v>
      </c>
      <c r="F4407">
        <v>231</v>
      </c>
      <c r="G4407">
        <v>3535</v>
      </c>
      <c r="M4407" s="1">
        <v>6958756</v>
      </c>
      <c r="N4407" s="1">
        <v>6958756</v>
      </c>
      <c r="O4407" s="1">
        <v>6958756</v>
      </c>
    </row>
    <row r="4408" spans="1:15" x14ac:dyDescent="0.3">
      <c r="A4408" t="s">
        <v>5892</v>
      </c>
      <c r="B4408" t="s">
        <v>5857</v>
      </c>
      <c r="C4408">
        <v>8220</v>
      </c>
      <c r="D4408">
        <v>1</v>
      </c>
      <c r="E4408">
        <v>1012001</v>
      </c>
      <c r="F4408">
        <v>231</v>
      </c>
      <c r="G4408">
        <v>3535</v>
      </c>
      <c r="M4408" s="1">
        <v>354640</v>
      </c>
      <c r="N4408" s="1">
        <v>354640</v>
      </c>
      <c r="O4408" s="1">
        <v>354640</v>
      </c>
    </row>
    <row r="4409" spans="1:15" x14ac:dyDescent="0.3">
      <c r="A4409" t="s">
        <v>5892</v>
      </c>
      <c r="B4409" t="s">
        <v>5857</v>
      </c>
      <c r="C4409">
        <v>8230</v>
      </c>
      <c r="D4409">
        <v>1</v>
      </c>
      <c r="E4409">
        <v>1012001</v>
      </c>
      <c r="F4409">
        <v>231</v>
      </c>
      <c r="G4409">
        <v>3535</v>
      </c>
      <c r="M4409" s="1">
        <v>446400</v>
      </c>
      <c r="N4409" s="1">
        <v>446400</v>
      </c>
      <c r="O4409" s="1">
        <v>446400</v>
      </c>
    </row>
    <row r="4410" spans="1:15" x14ac:dyDescent="0.3">
      <c r="A4410" t="s">
        <v>5892</v>
      </c>
      <c r="B4410" t="s">
        <v>5857</v>
      </c>
      <c r="C4410">
        <v>8230</v>
      </c>
      <c r="D4410">
        <v>1</v>
      </c>
      <c r="E4410">
        <v>1012025</v>
      </c>
      <c r="F4410">
        <v>231</v>
      </c>
      <c r="G4410">
        <v>3535</v>
      </c>
      <c r="M4410" s="1">
        <v>2132400</v>
      </c>
      <c r="N4410" s="1">
        <v>2132400</v>
      </c>
      <c r="O4410" s="1">
        <v>2132400</v>
      </c>
    </row>
    <row r="4411" spans="1:15" x14ac:dyDescent="0.3">
      <c r="A4411" t="s">
        <v>5893</v>
      </c>
      <c r="B4411" t="s">
        <v>5894</v>
      </c>
      <c r="C4411">
        <v>8230</v>
      </c>
      <c r="D4411">
        <v>1</v>
      </c>
      <c r="E4411">
        <v>1012024</v>
      </c>
      <c r="F4411">
        <v>231</v>
      </c>
      <c r="G4411">
        <v>3535</v>
      </c>
      <c r="M4411" s="1">
        <v>31147901</v>
      </c>
      <c r="N4411" s="1">
        <v>31147901</v>
      </c>
      <c r="O4411" s="1">
        <v>31147901</v>
      </c>
    </row>
    <row r="4412" spans="1:15" x14ac:dyDescent="0.3">
      <c r="A4412" t="s">
        <v>5895</v>
      </c>
      <c r="B4412" t="s">
        <v>5896</v>
      </c>
      <c r="C4412">
        <v>8230</v>
      </c>
      <c r="D4412">
        <v>1</v>
      </c>
      <c r="E4412">
        <v>1012025</v>
      </c>
      <c r="F4412">
        <v>231</v>
      </c>
      <c r="G4412">
        <v>3535</v>
      </c>
      <c r="M4412" s="1">
        <v>1183713</v>
      </c>
      <c r="N4412" s="1">
        <v>1183713</v>
      </c>
      <c r="O4412" s="1">
        <v>1183713</v>
      </c>
    </row>
    <row r="4413" spans="1:15" x14ac:dyDescent="0.3">
      <c r="A4413" t="s">
        <v>5897</v>
      </c>
      <c r="B4413" t="s">
        <v>5898</v>
      </c>
      <c r="C4413">
        <v>4760</v>
      </c>
      <c r="D4413">
        <v>1</v>
      </c>
      <c r="E4413">
        <v>1012088</v>
      </c>
      <c r="F4413">
        <v>231</v>
      </c>
      <c r="G4413">
        <v>3535</v>
      </c>
      <c r="M4413" s="1">
        <v>10155062</v>
      </c>
      <c r="N4413" s="1">
        <v>10155062</v>
      </c>
      <c r="O4413" s="1">
        <v>10155062</v>
      </c>
    </row>
    <row r="4414" spans="1:15" x14ac:dyDescent="0.3">
      <c r="A4414" t="s">
        <v>5899</v>
      </c>
      <c r="B4414" t="s">
        <v>5900</v>
      </c>
      <c r="C4414">
        <v>4760</v>
      </c>
      <c r="D4414">
        <v>1</v>
      </c>
      <c r="E4414">
        <v>1012059</v>
      </c>
      <c r="F4414">
        <v>231</v>
      </c>
      <c r="G4414">
        <v>3535</v>
      </c>
      <c r="M4414" s="1">
        <v>1816842</v>
      </c>
      <c r="N4414" s="1">
        <v>1816842</v>
      </c>
      <c r="O4414" s="1">
        <v>1816842</v>
      </c>
    </row>
    <row r="4415" spans="1:15" x14ac:dyDescent="0.3">
      <c r="A4415" t="s">
        <v>5901</v>
      </c>
      <c r="B4415" t="s">
        <v>5902</v>
      </c>
      <c r="C4415">
        <v>8220</v>
      </c>
      <c r="D4415">
        <v>1</v>
      </c>
      <c r="E4415">
        <v>1012002</v>
      </c>
      <c r="F4415">
        <v>231</v>
      </c>
      <c r="G4415">
        <v>202</v>
      </c>
      <c r="M4415" s="1">
        <v>5919172</v>
      </c>
      <c r="N4415" s="1">
        <v>5919172</v>
      </c>
      <c r="O4415" s="1">
        <v>5919172</v>
      </c>
    </row>
    <row r="4416" spans="1:15" x14ac:dyDescent="0.3">
      <c r="A4416" t="s">
        <v>5903</v>
      </c>
      <c r="B4416" t="s">
        <v>5904</v>
      </c>
      <c r="C4416">
        <v>8230</v>
      </c>
      <c r="D4416">
        <v>1</v>
      </c>
      <c r="E4416">
        <v>1012015</v>
      </c>
      <c r="F4416">
        <v>231</v>
      </c>
      <c r="G4416">
        <v>3535</v>
      </c>
      <c r="M4416" s="1">
        <v>1403703</v>
      </c>
      <c r="N4416" s="1">
        <v>1403703</v>
      </c>
      <c r="O4416" s="1">
        <v>1403703</v>
      </c>
    </row>
    <row r="4417" spans="1:15" x14ac:dyDescent="0.3">
      <c r="A4417" t="s">
        <v>5905</v>
      </c>
      <c r="B4417" t="s">
        <v>5906</v>
      </c>
      <c r="C4417">
        <v>8220</v>
      </c>
      <c r="D4417">
        <v>1</v>
      </c>
      <c r="E4417">
        <v>1012076</v>
      </c>
      <c r="F4417">
        <v>231</v>
      </c>
      <c r="G4417">
        <v>3737</v>
      </c>
      <c r="M4417" s="1">
        <v>398000</v>
      </c>
      <c r="N4417" s="1">
        <v>398000</v>
      </c>
      <c r="O4417" s="1">
        <v>398000</v>
      </c>
    </row>
    <row r="4418" spans="1:15" x14ac:dyDescent="0.3">
      <c r="A4418" t="s">
        <v>5907</v>
      </c>
      <c r="B4418" t="s">
        <v>5908</v>
      </c>
      <c r="C4418">
        <v>8220</v>
      </c>
      <c r="D4418">
        <v>1</v>
      </c>
      <c r="E4418">
        <v>1012005</v>
      </c>
      <c r="F4418">
        <v>231</v>
      </c>
      <c r="G4418">
        <v>1515</v>
      </c>
      <c r="M4418" s="1">
        <v>2230920</v>
      </c>
      <c r="N4418" s="1">
        <v>2230920</v>
      </c>
      <c r="O4418" s="1">
        <v>2230920</v>
      </c>
    </row>
    <row r="4419" spans="1:15" x14ac:dyDescent="0.3">
      <c r="A4419" t="s">
        <v>5909</v>
      </c>
      <c r="B4419" t="s">
        <v>5910</v>
      </c>
      <c r="C4419">
        <v>8220</v>
      </c>
      <c r="D4419">
        <v>1</v>
      </c>
      <c r="E4419">
        <v>1012003</v>
      </c>
      <c r="F4419">
        <v>231</v>
      </c>
      <c r="G4419">
        <v>707</v>
      </c>
      <c r="M4419" s="1">
        <v>3119400</v>
      </c>
      <c r="N4419" s="1">
        <v>3119400</v>
      </c>
      <c r="O4419" s="1">
        <v>3119400</v>
      </c>
    </row>
    <row r="4420" spans="1:15" x14ac:dyDescent="0.3">
      <c r="A4420" t="s">
        <v>5911</v>
      </c>
      <c r="B4420" t="s">
        <v>5912</v>
      </c>
      <c r="C4420">
        <v>8220</v>
      </c>
      <c r="D4420">
        <v>1</v>
      </c>
      <c r="E4420">
        <v>1012004</v>
      </c>
      <c r="F4420">
        <v>231</v>
      </c>
      <c r="G4420">
        <v>1111</v>
      </c>
      <c r="M4420" s="1">
        <v>993683</v>
      </c>
      <c r="N4420" s="1">
        <v>993683</v>
      </c>
      <c r="O4420" s="1">
        <v>993683</v>
      </c>
    </row>
    <row r="4421" spans="1:15" x14ac:dyDescent="0.3">
      <c r="A4421" t="s">
        <v>5913</v>
      </c>
      <c r="B4421" t="s">
        <v>5914</v>
      </c>
      <c r="C4421">
        <v>8220</v>
      </c>
      <c r="D4421">
        <v>1</v>
      </c>
      <c r="E4421">
        <v>1012004</v>
      </c>
      <c r="F4421">
        <v>231</v>
      </c>
      <c r="G4421">
        <v>1111</v>
      </c>
      <c r="M4421" s="1">
        <v>5368930</v>
      </c>
      <c r="N4421" s="1">
        <v>5368930</v>
      </c>
      <c r="O4421" s="1">
        <v>5368930</v>
      </c>
    </row>
    <row r="4422" spans="1:15" x14ac:dyDescent="0.3">
      <c r="A4422" t="s">
        <v>5915</v>
      </c>
      <c r="B4422" t="s">
        <v>5916</v>
      </c>
      <c r="C4422">
        <v>8230</v>
      </c>
      <c r="D4422">
        <v>1</v>
      </c>
      <c r="E4422">
        <v>1012013</v>
      </c>
      <c r="F4422">
        <v>231</v>
      </c>
      <c r="G4422">
        <v>3535</v>
      </c>
      <c r="M4422" s="1">
        <v>4499080</v>
      </c>
      <c r="N4422" s="1">
        <v>4499080</v>
      </c>
      <c r="O4422" s="1">
        <v>4499080</v>
      </c>
    </row>
    <row r="4423" spans="1:15" x14ac:dyDescent="0.3">
      <c r="A4423" t="s">
        <v>5917</v>
      </c>
      <c r="B4423" t="s">
        <v>5918</v>
      </c>
      <c r="C4423">
        <v>8220</v>
      </c>
      <c r="D4423">
        <v>1</v>
      </c>
      <c r="E4423">
        <v>1012003</v>
      </c>
      <c r="F4423">
        <v>231</v>
      </c>
      <c r="G4423">
        <v>707</v>
      </c>
      <c r="M4423" s="1">
        <v>109018679</v>
      </c>
      <c r="N4423" s="1">
        <v>109018679</v>
      </c>
      <c r="O4423" s="1">
        <v>109018679</v>
      </c>
    </row>
    <row r="4424" spans="1:15" x14ac:dyDescent="0.3">
      <c r="A4424" t="s">
        <v>5919</v>
      </c>
      <c r="B4424" t="s">
        <v>5920</v>
      </c>
      <c r="C4424">
        <v>8220</v>
      </c>
      <c r="D4424">
        <v>1</v>
      </c>
      <c r="E4424">
        <v>1012006</v>
      </c>
      <c r="F4424">
        <v>231</v>
      </c>
      <c r="G4424">
        <v>3333</v>
      </c>
      <c r="M4424" s="1">
        <v>1481812</v>
      </c>
      <c r="N4424" s="1">
        <v>1481812</v>
      </c>
      <c r="O4424" s="1">
        <v>1481812</v>
      </c>
    </row>
    <row r="4425" spans="1:15" x14ac:dyDescent="0.3">
      <c r="A4425" t="s">
        <v>5921</v>
      </c>
      <c r="B4425" t="s">
        <v>5922</v>
      </c>
      <c r="C4425">
        <v>8220</v>
      </c>
      <c r="D4425">
        <v>1</v>
      </c>
      <c r="E4425">
        <v>1012060</v>
      </c>
      <c r="F4425">
        <v>230</v>
      </c>
      <c r="G4425">
        <v>3535</v>
      </c>
      <c r="M4425" s="1">
        <v>8832000</v>
      </c>
      <c r="N4425" s="1">
        <v>8832000</v>
      </c>
      <c r="O4425" s="1">
        <v>8832000</v>
      </c>
    </row>
    <row r="4426" spans="1:15" x14ac:dyDescent="0.3">
      <c r="A4426" t="s">
        <v>5923</v>
      </c>
      <c r="B4426" t="s">
        <v>5924</v>
      </c>
      <c r="C4426">
        <v>8230</v>
      </c>
      <c r="D4426">
        <v>1</v>
      </c>
      <c r="E4426">
        <v>1012009</v>
      </c>
      <c r="F4426">
        <v>231</v>
      </c>
      <c r="G4426">
        <v>3535</v>
      </c>
      <c r="M4426" s="1">
        <v>2873187</v>
      </c>
      <c r="N4426" s="1">
        <v>2873187</v>
      </c>
      <c r="O4426" s="1">
        <v>2873187</v>
      </c>
    </row>
    <row r="4427" spans="1:15" x14ac:dyDescent="0.3">
      <c r="A4427" t="s">
        <v>5925</v>
      </c>
      <c r="B4427" t="s">
        <v>5926</v>
      </c>
      <c r="C4427">
        <v>8230</v>
      </c>
      <c r="D4427">
        <v>1</v>
      </c>
      <c r="E4427">
        <v>1012013</v>
      </c>
      <c r="F4427">
        <v>231</v>
      </c>
      <c r="G4427">
        <v>3535</v>
      </c>
      <c r="M4427" s="1">
        <v>4737463</v>
      </c>
      <c r="N4427" s="1">
        <v>4737463</v>
      </c>
      <c r="O4427" s="1">
        <v>4737463</v>
      </c>
    </row>
    <row r="4428" spans="1:15" x14ac:dyDescent="0.3">
      <c r="A4428" t="s">
        <v>5927</v>
      </c>
      <c r="B4428" t="s">
        <v>5928</v>
      </c>
      <c r="C4428">
        <v>8230</v>
      </c>
      <c r="D4428">
        <v>1</v>
      </c>
      <c r="E4428">
        <v>1012013</v>
      </c>
      <c r="F4428">
        <v>231</v>
      </c>
      <c r="G4428">
        <v>3535</v>
      </c>
      <c r="M4428" s="1">
        <v>500000</v>
      </c>
      <c r="N4428" s="1">
        <v>500000</v>
      </c>
      <c r="O4428" s="1">
        <v>500000</v>
      </c>
    </row>
    <row r="4429" spans="1:15" x14ac:dyDescent="0.3">
      <c r="A4429" t="s">
        <v>5929</v>
      </c>
      <c r="B4429" t="s">
        <v>5930</v>
      </c>
      <c r="C4429">
        <v>8230</v>
      </c>
      <c r="D4429">
        <v>1</v>
      </c>
      <c r="E4429">
        <v>1012024</v>
      </c>
      <c r="F4429">
        <v>231</v>
      </c>
      <c r="G4429">
        <v>3535</v>
      </c>
      <c r="M4429" s="1">
        <v>371677</v>
      </c>
      <c r="N4429" s="1">
        <v>371677</v>
      </c>
      <c r="O4429" s="1">
        <v>371677</v>
      </c>
    </row>
    <row r="4430" spans="1:15" x14ac:dyDescent="0.3">
      <c r="A4430" t="s">
        <v>5931</v>
      </c>
      <c r="B4430" t="s">
        <v>5932</v>
      </c>
      <c r="C4430">
        <v>8220</v>
      </c>
      <c r="D4430">
        <v>6</v>
      </c>
      <c r="E4430">
        <v>1012017</v>
      </c>
      <c r="F4430">
        <v>230</v>
      </c>
      <c r="G4430">
        <v>3731</v>
      </c>
      <c r="M4430" s="1">
        <v>39000</v>
      </c>
      <c r="N4430" s="1">
        <v>39000</v>
      </c>
      <c r="O4430" s="1">
        <v>39000</v>
      </c>
    </row>
    <row r="4431" spans="1:15" x14ac:dyDescent="0.3">
      <c r="A4431" t="s">
        <v>5933</v>
      </c>
      <c r="B4431" t="s">
        <v>5934</v>
      </c>
      <c r="C4431">
        <v>8220</v>
      </c>
      <c r="D4431">
        <v>6</v>
      </c>
      <c r="E4431">
        <v>1012017</v>
      </c>
      <c r="F4431">
        <v>230</v>
      </c>
      <c r="G4431">
        <v>3731</v>
      </c>
      <c r="M4431" s="1">
        <v>123000</v>
      </c>
      <c r="N4431" s="1">
        <v>123000</v>
      </c>
      <c r="O4431" s="1">
        <v>123000</v>
      </c>
    </row>
    <row r="4432" spans="1:15" x14ac:dyDescent="0.3">
      <c r="A4432" t="s">
        <v>5935</v>
      </c>
      <c r="B4432" t="s">
        <v>5936</v>
      </c>
      <c r="C4432">
        <v>8220</v>
      </c>
      <c r="D4432">
        <v>6</v>
      </c>
      <c r="E4432">
        <v>1012017</v>
      </c>
      <c r="F4432">
        <v>230</v>
      </c>
      <c r="G4432">
        <v>3731</v>
      </c>
      <c r="M4432" s="1">
        <v>43200</v>
      </c>
      <c r="N4432" s="1">
        <v>43200</v>
      </c>
      <c r="O4432" s="1">
        <v>43200</v>
      </c>
    </row>
    <row r="4433" spans="1:15" x14ac:dyDescent="0.3">
      <c r="A4433" t="s">
        <v>5937</v>
      </c>
      <c r="B4433" t="s">
        <v>5938</v>
      </c>
      <c r="C4433">
        <v>8220</v>
      </c>
      <c r="D4433">
        <v>6</v>
      </c>
      <c r="E4433">
        <v>1012017</v>
      </c>
      <c r="F4433">
        <v>231</v>
      </c>
      <c r="G4433">
        <v>3731</v>
      </c>
      <c r="M4433" s="1">
        <v>908504</v>
      </c>
      <c r="N4433" s="1">
        <v>908504</v>
      </c>
      <c r="O4433" s="1">
        <v>908504</v>
      </c>
    </row>
    <row r="4434" spans="1:15" x14ac:dyDescent="0.3">
      <c r="A4434" t="s">
        <v>5939</v>
      </c>
      <c r="B4434" t="s">
        <v>5940</v>
      </c>
      <c r="C4434">
        <v>8220</v>
      </c>
      <c r="D4434">
        <v>6</v>
      </c>
      <c r="E4434">
        <v>1012017</v>
      </c>
      <c r="F4434">
        <v>231</v>
      </c>
      <c r="G4434">
        <v>3731</v>
      </c>
      <c r="M4434" s="1">
        <v>2667240</v>
      </c>
      <c r="N4434" s="1">
        <v>2667240</v>
      </c>
      <c r="O4434" s="1">
        <v>2667240</v>
      </c>
    </row>
    <row r="4435" spans="1:15" x14ac:dyDescent="0.3">
      <c r="A4435" t="s">
        <v>5941</v>
      </c>
      <c r="B4435" t="s">
        <v>5942</v>
      </c>
      <c r="C4435">
        <v>8230</v>
      </c>
      <c r="D4435">
        <v>1</v>
      </c>
      <c r="E4435">
        <v>1012024</v>
      </c>
      <c r="F4435">
        <v>230</v>
      </c>
      <c r="G4435">
        <v>3535</v>
      </c>
      <c r="M4435" s="1">
        <v>395000</v>
      </c>
      <c r="N4435" s="1">
        <v>395000</v>
      </c>
      <c r="O4435" s="1">
        <v>395000</v>
      </c>
    </row>
    <row r="4436" spans="1:15" x14ac:dyDescent="0.3">
      <c r="A4436" t="s">
        <v>5943</v>
      </c>
      <c r="B4436" t="s">
        <v>5944</v>
      </c>
      <c r="C4436">
        <v>8220</v>
      </c>
      <c r="D4436">
        <v>4</v>
      </c>
      <c r="E4436">
        <v>1012001</v>
      </c>
      <c r="F4436">
        <v>231</v>
      </c>
      <c r="G4436">
        <v>3535</v>
      </c>
      <c r="M4436" s="1">
        <v>47856159</v>
      </c>
      <c r="N4436" s="1">
        <v>47856159</v>
      </c>
      <c r="O4436" s="1">
        <v>47856159</v>
      </c>
    </row>
    <row r="4437" spans="1:15" x14ac:dyDescent="0.3">
      <c r="A4437" t="s">
        <v>5945</v>
      </c>
      <c r="B4437" t="s">
        <v>5944</v>
      </c>
      <c r="C4437">
        <v>8220</v>
      </c>
      <c r="D4437">
        <v>4</v>
      </c>
      <c r="E4437">
        <v>1012001</v>
      </c>
      <c r="F4437">
        <v>231</v>
      </c>
      <c r="G4437">
        <v>3535</v>
      </c>
      <c r="M4437" s="1">
        <v>20317324</v>
      </c>
      <c r="N4437" s="1">
        <v>20317324</v>
      </c>
      <c r="O4437" s="1">
        <v>20317324</v>
      </c>
    </row>
    <row r="4438" spans="1:15" x14ac:dyDescent="0.3">
      <c r="A4438" t="s">
        <v>5946</v>
      </c>
      <c r="B4438" t="s">
        <v>5944</v>
      </c>
      <c r="C4438">
        <v>8220</v>
      </c>
      <c r="D4438">
        <v>4</v>
      </c>
      <c r="E4438">
        <v>1012001</v>
      </c>
      <c r="F4438">
        <v>231</v>
      </c>
      <c r="G4438">
        <v>3535</v>
      </c>
      <c r="M4438" s="1">
        <v>11477116</v>
      </c>
      <c r="N4438" s="1">
        <v>11477116</v>
      </c>
      <c r="O4438" s="1">
        <v>11477116</v>
      </c>
    </row>
    <row r="4439" spans="1:15" x14ac:dyDescent="0.3">
      <c r="A4439" t="s">
        <v>5947</v>
      </c>
      <c r="B4439" t="s">
        <v>23</v>
      </c>
      <c r="C4439">
        <v>1110</v>
      </c>
      <c r="D4439">
        <v>1</v>
      </c>
      <c r="E4439">
        <v>1012001</v>
      </c>
      <c r="F4439">
        <v>231</v>
      </c>
      <c r="G4439">
        <v>3535</v>
      </c>
      <c r="M4439" s="1">
        <v>2620119</v>
      </c>
      <c r="N4439" s="1">
        <v>2620119</v>
      </c>
      <c r="O4439" s="1">
        <v>2620119</v>
      </c>
    </row>
    <row r="4440" spans="1:15" x14ac:dyDescent="0.3">
      <c r="A4440" t="s">
        <v>5948</v>
      </c>
      <c r="B4440" t="s">
        <v>5949</v>
      </c>
      <c r="C4440">
        <v>8220</v>
      </c>
      <c r="D4440">
        <v>1</v>
      </c>
      <c r="E4440">
        <v>1012069</v>
      </c>
      <c r="F4440">
        <v>231</v>
      </c>
      <c r="G4440">
        <v>3333</v>
      </c>
      <c r="M4440" s="1">
        <v>55000000</v>
      </c>
      <c r="N4440" s="1">
        <v>55000000</v>
      </c>
      <c r="O4440" s="1">
        <v>55000000</v>
      </c>
    </row>
    <row r="4441" spans="1:15" x14ac:dyDescent="0.3">
      <c r="A4441" t="s">
        <v>5950</v>
      </c>
      <c r="B4441" t="s">
        <v>5951</v>
      </c>
      <c r="C4441">
        <v>8220</v>
      </c>
      <c r="D4441">
        <v>1</v>
      </c>
      <c r="E4441">
        <v>1012010</v>
      </c>
      <c r="F4441">
        <v>231</v>
      </c>
      <c r="G4441">
        <v>3535</v>
      </c>
      <c r="M4441" s="1">
        <v>1863458</v>
      </c>
      <c r="N4441" s="1">
        <v>1863458</v>
      </c>
      <c r="O4441" s="1">
        <v>1863458</v>
      </c>
    </row>
    <row r="4442" spans="1:15" x14ac:dyDescent="0.3">
      <c r="A4442" t="s">
        <v>5952</v>
      </c>
      <c r="B4442" t="s">
        <v>5953</v>
      </c>
      <c r="C4442">
        <v>8220</v>
      </c>
      <c r="D4442">
        <v>1</v>
      </c>
      <c r="E4442">
        <v>1012010</v>
      </c>
      <c r="F4442">
        <v>231</v>
      </c>
      <c r="G4442">
        <v>3535</v>
      </c>
      <c r="M4442" s="1">
        <v>1976220</v>
      </c>
      <c r="N4442" s="1">
        <v>1976220</v>
      </c>
      <c r="O4442" s="1">
        <v>1976220</v>
      </c>
    </row>
    <row r="4443" spans="1:15" x14ac:dyDescent="0.3">
      <c r="A4443" t="s">
        <v>5954</v>
      </c>
      <c r="B4443" t="s">
        <v>5955</v>
      </c>
      <c r="C4443">
        <v>8220</v>
      </c>
      <c r="D4443">
        <v>4</v>
      </c>
      <c r="E4443">
        <v>1012001</v>
      </c>
      <c r="F4443">
        <v>231</v>
      </c>
      <c r="G4443">
        <v>3535</v>
      </c>
      <c r="M4443" s="1">
        <v>106831791</v>
      </c>
      <c r="N4443" s="1">
        <v>106831791</v>
      </c>
      <c r="O4443" s="1">
        <v>106831791</v>
      </c>
    </row>
    <row r="4444" spans="1:15" x14ac:dyDescent="0.3">
      <c r="A4444" t="s">
        <v>5956</v>
      </c>
      <c r="B4444" t="s">
        <v>5957</v>
      </c>
      <c r="C4444">
        <v>8230</v>
      </c>
      <c r="D4444">
        <v>1</v>
      </c>
      <c r="E4444">
        <v>1012022</v>
      </c>
      <c r="F4444">
        <v>231</v>
      </c>
      <c r="G4444">
        <v>3535</v>
      </c>
      <c r="M4444" s="1">
        <v>1655748</v>
      </c>
      <c r="N4444" s="1">
        <v>1655748</v>
      </c>
      <c r="O4444" s="1">
        <v>1655748</v>
      </c>
    </row>
    <row r="4445" spans="1:15" x14ac:dyDescent="0.3">
      <c r="A4445" t="s">
        <v>5958</v>
      </c>
      <c r="B4445" t="s">
        <v>5959</v>
      </c>
      <c r="C4445">
        <v>8230</v>
      </c>
      <c r="D4445">
        <v>1</v>
      </c>
      <c r="E4445">
        <v>1012009</v>
      </c>
      <c r="F4445">
        <v>231</v>
      </c>
      <c r="G4445">
        <v>3535</v>
      </c>
      <c r="M4445" s="1">
        <v>6472244</v>
      </c>
      <c r="N4445" s="1">
        <v>6472244</v>
      </c>
      <c r="O4445" s="1">
        <v>6472244</v>
      </c>
    </row>
    <row r="4446" spans="1:15" x14ac:dyDescent="0.3">
      <c r="A4446" t="s">
        <v>5960</v>
      </c>
      <c r="B4446" t="s">
        <v>5904</v>
      </c>
      <c r="C4446">
        <v>8230</v>
      </c>
      <c r="D4446">
        <v>1</v>
      </c>
      <c r="E4446">
        <v>1012015</v>
      </c>
      <c r="F4446">
        <v>230</v>
      </c>
      <c r="G4446">
        <v>3535</v>
      </c>
      <c r="M4446" s="1">
        <v>478800</v>
      </c>
      <c r="N4446" s="1">
        <v>478800</v>
      </c>
      <c r="O4446" s="1">
        <v>478800</v>
      </c>
    </row>
    <row r="4447" spans="1:15" x14ac:dyDescent="0.3">
      <c r="A4447" t="s">
        <v>5961</v>
      </c>
      <c r="B4447" t="s">
        <v>5891</v>
      </c>
      <c r="C4447">
        <v>8230</v>
      </c>
      <c r="D4447">
        <v>1</v>
      </c>
      <c r="E4447">
        <v>1012021</v>
      </c>
      <c r="F4447">
        <v>231</v>
      </c>
      <c r="G4447">
        <v>3535</v>
      </c>
      <c r="M4447" s="1">
        <v>2650224</v>
      </c>
      <c r="N4447" s="1">
        <v>2650224</v>
      </c>
      <c r="O4447" s="1">
        <v>2650224</v>
      </c>
    </row>
    <row r="4448" spans="1:15" x14ac:dyDescent="0.3">
      <c r="A4448" t="s">
        <v>5962</v>
      </c>
      <c r="B4448" t="s">
        <v>5891</v>
      </c>
      <c r="C4448">
        <v>8230</v>
      </c>
      <c r="D4448">
        <v>1</v>
      </c>
      <c r="E4448">
        <v>1012021</v>
      </c>
      <c r="F4448">
        <v>230</v>
      </c>
      <c r="G4448">
        <v>3535</v>
      </c>
      <c r="M4448" s="1">
        <v>880000</v>
      </c>
      <c r="N4448" s="1">
        <v>880000</v>
      </c>
      <c r="O4448" s="1">
        <v>880000</v>
      </c>
    </row>
    <row r="4449" spans="1:15" x14ac:dyDescent="0.3">
      <c r="A4449" t="s">
        <v>5963</v>
      </c>
      <c r="B4449" t="s">
        <v>5964</v>
      </c>
      <c r="C4449">
        <v>8230</v>
      </c>
      <c r="D4449">
        <v>1</v>
      </c>
      <c r="E4449">
        <v>1012022</v>
      </c>
      <c r="F4449">
        <v>230</v>
      </c>
      <c r="G4449">
        <v>3535</v>
      </c>
      <c r="M4449" s="1">
        <v>1880400</v>
      </c>
      <c r="N4449" s="1">
        <v>1880400</v>
      </c>
      <c r="O4449" s="1">
        <v>1880400</v>
      </c>
    </row>
    <row r="4450" spans="1:15" x14ac:dyDescent="0.3">
      <c r="A4450" t="s">
        <v>5965</v>
      </c>
      <c r="B4450" t="s">
        <v>5966</v>
      </c>
      <c r="C4450">
        <v>8230</v>
      </c>
      <c r="D4450">
        <v>1</v>
      </c>
      <c r="E4450">
        <v>1012025</v>
      </c>
      <c r="F4450">
        <v>230</v>
      </c>
      <c r="G4450">
        <v>3535</v>
      </c>
      <c r="M4450" s="1">
        <v>647648</v>
      </c>
      <c r="N4450" s="1">
        <v>647648</v>
      </c>
      <c r="O4450" s="1">
        <v>647648</v>
      </c>
    </row>
    <row r="4451" spans="1:15" x14ac:dyDescent="0.3">
      <c r="A4451" t="s">
        <v>5967</v>
      </c>
      <c r="B4451" t="s">
        <v>5968</v>
      </c>
      <c r="C4451">
        <v>8230</v>
      </c>
      <c r="D4451">
        <v>1</v>
      </c>
      <c r="E4451">
        <v>1012063</v>
      </c>
      <c r="F4451">
        <v>231</v>
      </c>
      <c r="G4451">
        <v>3535</v>
      </c>
      <c r="M4451" s="1">
        <v>800000</v>
      </c>
      <c r="N4451" s="1">
        <v>800000</v>
      </c>
      <c r="O4451" s="1">
        <v>800000</v>
      </c>
    </row>
    <row r="4452" spans="1:15" x14ac:dyDescent="0.3">
      <c r="A4452" t="s">
        <v>5969</v>
      </c>
      <c r="B4452" t="s">
        <v>5970</v>
      </c>
      <c r="C4452">
        <v>8140</v>
      </c>
      <c r="D4452">
        <v>1</v>
      </c>
      <c r="E4452">
        <v>1012026</v>
      </c>
      <c r="F4452">
        <v>231</v>
      </c>
      <c r="G4452">
        <v>3535</v>
      </c>
      <c r="M4452" s="1">
        <v>3555943</v>
      </c>
      <c r="N4452" s="1">
        <v>3555943</v>
      </c>
      <c r="O4452" s="1">
        <v>3555943</v>
      </c>
    </row>
    <row r="4453" spans="1:15" x14ac:dyDescent="0.3">
      <c r="A4453" t="s">
        <v>5971</v>
      </c>
      <c r="B4453" t="s">
        <v>5970</v>
      </c>
      <c r="C4453">
        <v>8140</v>
      </c>
      <c r="D4453">
        <v>1</v>
      </c>
      <c r="E4453">
        <v>1012026</v>
      </c>
      <c r="F4453">
        <v>231</v>
      </c>
      <c r="G4453">
        <v>3535</v>
      </c>
      <c r="M4453" s="1">
        <v>996000</v>
      </c>
      <c r="N4453" s="1">
        <v>996000</v>
      </c>
      <c r="O4453" s="1">
        <v>996000</v>
      </c>
    </row>
    <row r="4454" spans="1:15" x14ac:dyDescent="0.3">
      <c r="A4454" t="s">
        <v>5972</v>
      </c>
      <c r="B4454" t="s">
        <v>5973</v>
      </c>
      <c r="C4454">
        <v>4760</v>
      </c>
      <c r="D4454">
        <v>1</v>
      </c>
      <c r="E4454">
        <v>1012088</v>
      </c>
      <c r="F4454">
        <v>231</v>
      </c>
      <c r="G4454">
        <v>3535</v>
      </c>
      <c r="M4454" s="1">
        <v>1838100</v>
      </c>
      <c r="N4454" s="1">
        <v>1838100</v>
      </c>
      <c r="O4454" s="1">
        <v>1838100</v>
      </c>
    </row>
    <row r="4455" spans="1:15" x14ac:dyDescent="0.3">
      <c r="A4455" t="s">
        <v>5974</v>
      </c>
      <c r="B4455" t="s">
        <v>23</v>
      </c>
      <c r="C4455">
        <v>8230</v>
      </c>
      <c r="D4455">
        <v>1</v>
      </c>
      <c r="E4455">
        <v>1012090</v>
      </c>
      <c r="F4455">
        <v>231</v>
      </c>
      <c r="G4455">
        <v>3535</v>
      </c>
      <c r="M4455" s="1">
        <v>2400000</v>
      </c>
      <c r="N4455" s="1">
        <v>2400000</v>
      </c>
      <c r="O4455" s="1">
        <v>2400000</v>
      </c>
    </row>
    <row r="4456" spans="1:15" x14ac:dyDescent="0.3">
      <c r="A4456" t="s">
        <v>5975</v>
      </c>
      <c r="B4456" t="s">
        <v>165</v>
      </c>
      <c r="C4456">
        <v>8230</v>
      </c>
      <c r="D4456">
        <v>1</v>
      </c>
      <c r="E4456">
        <v>1012022</v>
      </c>
      <c r="F4456">
        <v>231</v>
      </c>
      <c r="G4456">
        <v>3535</v>
      </c>
      <c r="M4456" s="1">
        <v>699920</v>
      </c>
      <c r="N4456" s="1">
        <v>699920</v>
      </c>
      <c r="O4456" s="1">
        <v>699920</v>
      </c>
    </row>
    <row r="4457" spans="1:15" x14ac:dyDescent="0.3">
      <c r="A4457" t="s">
        <v>5975</v>
      </c>
      <c r="B4457" t="s">
        <v>165</v>
      </c>
      <c r="C4457">
        <v>8230</v>
      </c>
      <c r="D4457">
        <v>1</v>
      </c>
      <c r="E4457">
        <v>1012090</v>
      </c>
      <c r="F4457">
        <v>231</v>
      </c>
      <c r="G4457">
        <v>3535</v>
      </c>
      <c r="M4457" s="1">
        <v>4998600</v>
      </c>
      <c r="N4457" s="1">
        <v>4998600</v>
      </c>
      <c r="O4457" s="1">
        <v>4998600</v>
      </c>
    </row>
    <row r="4458" spans="1:15" x14ac:dyDescent="0.3">
      <c r="A4458" t="s">
        <v>5976</v>
      </c>
      <c r="B4458" t="s">
        <v>5966</v>
      </c>
      <c r="C4458">
        <v>8230</v>
      </c>
      <c r="D4458">
        <v>1</v>
      </c>
      <c r="E4458">
        <v>1012025</v>
      </c>
      <c r="F4458">
        <v>231</v>
      </c>
      <c r="G4458">
        <v>3535</v>
      </c>
      <c r="M4458" s="1">
        <v>26082118</v>
      </c>
      <c r="N4458" s="1">
        <v>26082118</v>
      </c>
      <c r="O4458" s="1">
        <v>26082118</v>
      </c>
    </row>
    <row r="4459" spans="1:15" x14ac:dyDescent="0.3">
      <c r="A4459" t="s">
        <v>5977</v>
      </c>
      <c r="B4459" t="s">
        <v>5973</v>
      </c>
      <c r="C4459">
        <v>4760</v>
      </c>
      <c r="D4459">
        <v>1</v>
      </c>
      <c r="E4459">
        <v>1012088</v>
      </c>
      <c r="F4459">
        <v>231</v>
      </c>
      <c r="G4459">
        <v>3535</v>
      </c>
      <c r="M4459" s="1">
        <v>1000000</v>
      </c>
      <c r="N4459" s="1">
        <v>1000000</v>
      </c>
      <c r="O4459" s="1">
        <v>1000000</v>
      </c>
    </row>
    <row r="4460" spans="1:15" x14ac:dyDescent="0.3">
      <c r="A4460" t="s">
        <v>5978</v>
      </c>
      <c r="B4460" t="s">
        <v>5979</v>
      </c>
      <c r="C4460">
        <v>8220</v>
      </c>
      <c r="D4460">
        <v>1</v>
      </c>
      <c r="E4460">
        <v>1012006</v>
      </c>
      <c r="F4460">
        <v>231</v>
      </c>
      <c r="G4460">
        <v>3333</v>
      </c>
      <c r="M4460" s="1">
        <v>29378306</v>
      </c>
      <c r="N4460" s="1">
        <v>29378306</v>
      </c>
      <c r="O4460" s="1">
        <v>29378306</v>
      </c>
    </row>
    <row r="4461" spans="1:15" x14ac:dyDescent="0.3">
      <c r="A4461" t="s">
        <v>5980</v>
      </c>
      <c r="B4461" t="s">
        <v>5981</v>
      </c>
      <c r="C4461">
        <v>8220</v>
      </c>
      <c r="D4461">
        <v>1</v>
      </c>
      <c r="E4461">
        <v>1012004</v>
      </c>
      <c r="F4461">
        <v>231</v>
      </c>
      <c r="G4461">
        <v>1111</v>
      </c>
      <c r="M4461" s="1">
        <v>6253590</v>
      </c>
      <c r="N4461" s="1">
        <v>6253590</v>
      </c>
      <c r="O4461" s="1">
        <v>6253590</v>
      </c>
    </row>
    <row r="4462" spans="1:15" x14ac:dyDescent="0.3">
      <c r="A4462" t="s">
        <v>5982</v>
      </c>
      <c r="B4462" t="s">
        <v>5981</v>
      </c>
      <c r="C4462">
        <v>8220</v>
      </c>
      <c r="D4462">
        <v>1</v>
      </c>
      <c r="E4462">
        <v>1012004</v>
      </c>
      <c r="F4462">
        <v>231</v>
      </c>
      <c r="G4462">
        <v>1111</v>
      </c>
      <c r="M4462" s="1">
        <v>8219304</v>
      </c>
      <c r="N4462" s="1">
        <v>8219304</v>
      </c>
      <c r="O4462" s="1">
        <v>8219304</v>
      </c>
    </row>
    <row r="4463" spans="1:15" x14ac:dyDescent="0.3">
      <c r="A4463" t="s">
        <v>5983</v>
      </c>
      <c r="B4463" t="s">
        <v>5981</v>
      </c>
      <c r="C4463">
        <v>8220</v>
      </c>
      <c r="D4463">
        <v>1</v>
      </c>
      <c r="E4463">
        <v>1012004</v>
      </c>
      <c r="F4463">
        <v>231</v>
      </c>
      <c r="G4463">
        <v>1111</v>
      </c>
      <c r="M4463" s="1">
        <v>5012100</v>
      </c>
      <c r="N4463" s="1">
        <v>5012100</v>
      </c>
      <c r="O4463" s="1">
        <v>5012100</v>
      </c>
    </row>
    <row r="4464" spans="1:15" x14ac:dyDescent="0.3">
      <c r="A4464" t="s">
        <v>5984</v>
      </c>
      <c r="B4464" t="s">
        <v>5985</v>
      </c>
      <c r="C4464">
        <v>8220</v>
      </c>
      <c r="D4464">
        <v>1</v>
      </c>
      <c r="E4464">
        <v>1012005</v>
      </c>
      <c r="F4464">
        <v>231</v>
      </c>
      <c r="G4464">
        <v>1515</v>
      </c>
      <c r="M4464" s="1">
        <v>4747920</v>
      </c>
      <c r="N4464" s="1">
        <v>4747920</v>
      </c>
      <c r="O4464" s="1">
        <v>4747920</v>
      </c>
    </row>
    <row r="4465" spans="1:16" x14ac:dyDescent="0.3">
      <c r="A4465" t="s">
        <v>5986</v>
      </c>
      <c r="B4465" t="s">
        <v>5987</v>
      </c>
      <c r="C4465">
        <v>8220</v>
      </c>
      <c r="D4465">
        <v>1</v>
      </c>
      <c r="E4465">
        <v>1012002</v>
      </c>
      <c r="F4465">
        <v>231</v>
      </c>
      <c r="G4465">
        <v>202</v>
      </c>
      <c r="M4465" s="1">
        <v>4115931</v>
      </c>
      <c r="N4465" s="1">
        <v>4115931</v>
      </c>
      <c r="O4465" s="1">
        <v>4115931</v>
      </c>
    </row>
    <row r="4466" spans="1:16" x14ac:dyDescent="0.3">
      <c r="A4466" t="s">
        <v>5988</v>
      </c>
      <c r="B4466" t="s">
        <v>5989</v>
      </c>
      <c r="C4466">
        <v>8220</v>
      </c>
      <c r="D4466">
        <v>1</v>
      </c>
      <c r="E4466">
        <v>1012006</v>
      </c>
      <c r="F4466">
        <v>231</v>
      </c>
      <c r="G4466">
        <v>3333</v>
      </c>
      <c r="M4466" s="1">
        <v>4955755</v>
      </c>
      <c r="N4466" s="1">
        <v>4955755</v>
      </c>
      <c r="O4466" s="1">
        <v>4955755</v>
      </c>
    </row>
    <row r="4467" spans="1:16" x14ac:dyDescent="0.3">
      <c r="A4467" t="s">
        <v>5990</v>
      </c>
      <c r="B4467" t="s">
        <v>5991</v>
      </c>
      <c r="C4467">
        <v>8220</v>
      </c>
      <c r="D4467">
        <v>1</v>
      </c>
      <c r="E4467">
        <v>1012006</v>
      </c>
      <c r="F4467">
        <v>231</v>
      </c>
      <c r="G4467">
        <v>3333</v>
      </c>
      <c r="M4467" s="1">
        <v>4444448</v>
      </c>
      <c r="N4467" s="1">
        <v>4444448</v>
      </c>
      <c r="O4467" s="1">
        <v>4444448</v>
      </c>
    </row>
    <row r="4468" spans="1:16" x14ac:dyDescent="0.3">
      <c r="A4468" t="s">
        <v>5992</v>
      </c>
      <c r="B4468" t="s">
        <v>5993</v>
      </c>
      <c r="C4468">
        <v>8220</v>
      </c>
      <c r="D4468">
        <v>1</v>
      </c>
      <c r="E4468">
        <v>1012076</v>
      </c>
      <c r="F4468">
        <v>231</v>
      </c>
      <c r="G4468">
        <v>3737</v>
      </c>
      <c r="M4468" s="1">
        <v>498000</v>
      </c>
      <c r="N4468" s="1">
        <v>498000</v>
      </c>
      <c r="O4468" s="1">
        <v>498000</v>
      </c>
    </row>
    <row r="4469" spans="1:16" x14ac:dyDescent="0.3">
      <c r="A4469" t="s">
        <v>5994</v>
      </c>
      <c r="B4469" t="s">
        <v>5995</v>
      </c>
      <c r="C4469">
        <v>8230</v>
      </c>
      <c r="D4469">
        <v>1</v>
      </c>
      <c r="E4469">
        <v>1012025</v>
      </c>
      <c r="F4469">
        <v>231</v>
      </c>
      <c r="G4469">
        <v>3535</v>
      </c>
      <c r="M4469" s="1">
        <v>1635332</v>
      </c>
      <c r="N4469" s="1">
        <v>1635332</v>
      </c>
      <c r="O4469" s="1">
        <v>1635332</v>
      </c>
    </row>
    <row r="4470" spans="1:16" x14ac:dyDescent="0.3">
      <c r="A4470" t="s">
        <v>5996</v>
      </c>
      <c r="B4470" t="s">
        <v>5997</v>
      </c>
      <c r="C4470">
        <v>8230</v>
      </c>
      <c r="D4470">
        <v>1</v>
      </c>
      <c r="E4470">
        <v>1012090</v>
      </c>
      <c r="F4470">
        <v>231</v>
      </c>
      <c r="G4470">
        <v>3535</v>
      </c>
      <c r="M4470" s="1">
        <v>7526987</v>
      </c>
      <c r="N4470" s="1">
        <v>7526987</v>
      </c>
      <c r="O4470" s="1">
        <v>7526987</v>
      </c>
    </row>
    <row r="4471" spans="1:16" x14ac:dyDescent="0.3">
      <c r="A4471" t="s">
        <v>5998</v>
      </c>
      <c r="B4471" t="s">
        <v>5999</v>
      </c>
      <c r="C4471">
        <v>8230</v>
      </c>
      <c r="D4471">
        <v>1</v>
      </c>
      <c r="E4471">
        <v>1012090</v>
      </c>
      <c r="F4471">
        <v>231</v>
      </c>
      <c r="G4471">
        <v>3535</v>
      </c>
      <c r="M4471" s="1">
        <v>9499320</v>
      </c>
      <c r="N4471" s="1">
        <v>9499320</v>
      </c>
      <c r="O4471" s="1">
        <v>9499320</v>
      </c>
    </row>
    <row r="4472" spans="1:16" x14ac:dyDescent="0.3">
      <c r="A4472" t="s">
        <v>6000</v>
      </c>
      <c r="B4472" t="s">
        <v>6001</v>
      </c>
      <c r="C4472">
        <v>8230</v>
      </c>
      <c r="D4472">
        <v>1</v>
      </c>
      <c r="E4472">
        <v>1012091</v>
      </c>
      <c r="F4472">
        <v>231</v>
      </c>
      <c r="G4472">
        <v>3535</v>
      </c>
      <c r="M4472" s="1">
        <v>958442</v>
      </c>
      <c r="N4472" s="1">
        <v>958442</v>
      </c>
      <c r="O4472" s="1">
        <v>958442</v>
      </c>
    </row>
    <row r="4473" spans="1:16" x14ac:dyDescent="0.3">
      <c r="A4473" t="s">
        <v>6002</v>
      </c>
      <c r="B4473" t="s">
        <v>5970</v>
      </c>
      <c r="C4473">
        <v>8140</v>
      </c>
      <c r="D4473">
        <v>1</v>
      </c>
      <c r="E4473">
        <v>1012026</v>
      </c>
      <c r="F4473">
        <v>230</v>
      </c>
      <c r="G4473">
        <v>3535</v>
      </c>
      <c r="M4473" s="1">
        <v>4899999</v>
      </c>
      <c r="N4473" s="1">
        <v>4899999</v>
      </c>
      <c r="O4473" s="1">
        <v>4899999</v>
      </c>
    </row>
    <row r="4474" spans="1:16" x14ac:dyDescent="0.3">
      <c r="A4474" t="s">
        <v>6003</v>
      </c>
      <c r="B4474" t="s">
        <v>165</v>
      </c>
      <c r="C4474">
        <v>8480</v>
      </c>
      <c r="D4474">
        <v>1</v>
      </c>
      <c r="E4474">
        <v>1012074</v>
      </c>
      <c r="F4474">
        <v>231</v>
      </c>
      <c r="G4474">
        <v>3535</v>
      </c>
      <c r="M4474" s="1">
        <v>470400</v>
      </c>
      <c r="N4474" s="1">
        <v>470400</v>
      </c>
      <c r="O4474" s="1">
        <v>470400</v>
      </c>
    </row>
    <row r="4475" spans="1:16" x14ac:dyDescent="0.3">
      <c r="A4475" t="s">
        <v>6004</v>
      </c>
      <c r="B4475" t="s">
        <v>6005</v>
      </c>
      <c r="C4475">
        <v>8220</v>
      </c>
      <c r="D4475">
        <v>1</v>
      </c>
      <c r="E4475">
        <v>1012076</v>
      </c>
      <c r="F4475">
        <v>231</v>
      </c>
      <c r="G4475">
        <v>3737</v>
      </c>
      <c r="M4475" s="1">
        <v>2224144</v>
      </c>
      <c r="N4475" s="1">
        <v>2224144</v>
      </c>
      <c r="O4475" s="1">
        <v>2224144</v>
      </c>
    </row>
    <row r="4476" spans="1:16" x14ac:dyDescent="0.3">
      <c r="A4476" t="s">
        <v>6006</v>
      </c>
      <c r="B4476" t="s">
        <v>5989</v>
      </c>
      <c r="C4476">
        <v>8220</v>
      </c>
      <c r="D4476">
        <v>1</v>
      </c>
      <c r="E4476">
        <v>1012006</v>
      </c>
      <c r="F4476">
        <v>231</v>
      </c>
      <c r="G4476">
        <v>3333</v>
      </c>
      <c r="M4476" s="1">
        <v>1640232</v>
      </c>
      <c r="N4476" s="1">
        <v>1640232</v>
      </c>
      <c r="O4476" s="1">
        <v>1640232</v>
      </c>
    </row>
    <row r="4477" spans="1:16" x14ac:dyDescent="0.3">
      <c r="A4477" t="s">
        <v>6007</v>
      </c>
      <c r="B4477" t="s">
        <v>6008</v>
      </c>
      <c r="C4477">
        <v>8220</v>
      </c>
      <c r="D4477">
        <v>1</v>
      </c>
      <c r="E4477">
        <v>1012008</v>
      </c>
      <c r="F4477">
        <v>231</v>
      </c>
      <c r="G4477">
        <v>3535</v>
      </c>
      <c r="H4477" s="1">
        <v>4153</v>
      </c>
      <c r="M4477" s="1">
        <v>1867566</v>
      </c>
      <c r="N4477" s="1">
        <v>1871719</v>
      </c>
      <c r="O4477" s="1">
        <v>1867566</v>
      </c>
      <c r="P4477" s="1">
        <v>4153</v>
      </c>
    </row>
    <row r="4478" spans="1:16" x14ac:dyDescent="0.3">
      <c r="A4478" t="s">
        <v>6009</v>
      </c>
      <c r="B4478" t="s">
        <v>6010</v>
      </c>
      <c r="C4478">
        <v>8220</v>
      </c>
      <c r="D4478">
        <v>1</v>
      </c>
      <c r="E4478">
        <v>1012003</v>
      </c>
      <c r="F4478">
        <v>231</v>
      </c>
      <c r="G4478">
        <v>707</v>
      </c>
      <c r="M4478" s="1">
        <v>396000</v>
      </c>
      <c r="N4478" s="1">
        <v>396000</v>
      </c>
      <c r="O4478" s="1">
        <v>396000</v>
      </c>
    </row>
    <row r="4479" spans="1:16" x14ac:dyDescent="0.3">
      <c r="A4479" t="s">
        <v>6011</v>
      </c>
      <c r="B4479" t="s">
        <v>5953</v>
      </c>
      <c r="C4479">
        <v>8220</v>
      </c>
      <c r="D4479">
        <v>1</v>
      </c>
      <c r="E4479">
        <v>1012010</v>
      </c>
      <c r="F4479">
        <v>231</v>
      </c>
      <c r="G4479">
        <v>3535</v>
      </c>
      <c r="M4479" s="1">
        <v>149990</v>
      </c>
      <c r="N4479" s="1">
        <v>149990</v>
      </c>
      <c r="O4479" s="1">
        <v>149990</v>
      </c>
    </row>
    <row r="4480" spans="1:16" x14ac:dyDescent="0.3">
      <c r="A4480" t="s">
        <v>6012</v>
      </c>
      <c r="B4480" t="s">
        <v>6013</v>
      </c>
      <c r="C4480">
        <v>8220</v>
      </c>
      <c r="D4480">
        <v>1</v>
      </c>
      <c r="E4480">
        <v>1012018</v>
      </c>
      <c r="F4480">
        <v>231</v>
      </c>
      <c r="G4480">
        <v>1515</v>
      </c>
      <c r="M4480" s="1">
        <v>347316</v>
      </c>
      <c r="N4480" s="1">
        <v>347316</v>
      </c>
      <c r="O4480" s="1">
        <v>347316</v>
      </c>
    </row>
    <row r="4481" spans="1:15" x14ac:dyDescent="0.3">
      <c r="A4481" t="s">
        <v>6014</v>
      </c>
      <c r="B4481" t="s">
        <v>6015</v>
      </c>
      <c r="C4481">
        <v>8220</v>
      </c>
      <c r="D4481">
        <v>1</v>
      </c>
      <c r="E4481">
        <v>1012060</v>
      </c>
      <c r="F4481">
        <v>231</v>
      </c>
      <c r="G4481">
        <v>3535</v>
      </c>
      <c r="M4481" s="1">
        <v>20791212</v>
      </c>
      <c r="N4481" s="1">
        <v>20791212</v>
      </c>
      <c r="O4481" s="1">
        <v>20791212</v>
      </c>
    </row>
    <row r="4482" spans="1:15" x14ac:dyDescent="0.3">
      <c r="A4482" t="s">
        <v>6016</v>
      </c>
      <c r="B4482" t="s">
        <v>6017</v>
      </c>
      <c r="C4482">
        <v>8230</v>
      </c>
      <c r="D4482">
        <v>1</v>
      </c>
      <c r="E4482">
        <v>1012001</v>
      </c>
      <c r="F4482">
        <v>231</v>
      </c>
      <c r="G4482">
        <v>3535</v>
      </c>
      <c r="M4482" s="1">
        <v>44327701</v>
      </c>
      <c r="N4482" s="1">
        <v>44327701</v>
      </c>
      <c r="O4482" s="1">
        <v>44327701</v>
      </c>
    </row>
    <row r="4483" spans="1:15" x14ac:dyDescent="0.3">
      <c r="A4483" t="s">
        <v>6018</v>
      </c>
      <c r="B4483" t="s">
        <v>6019</v>
      </c>
      <c r="C4483">
        <v>8230</v>
      </c>
      <c r="D4483">
        <v>1</v>
      </c>
      <c r="E4483">
        <v>1012013</v>
      </c>
      <c r="F4483">
        <v>231</v>
      </c>
      <c r="G4483">
        <v>3535</v>
      </c>
      <c r="M4483" s="1">
        <v>2943880</v>
      </c>
      <c r="N4483" s="1">
        <v>2943880</v>
      </c>
      <c r="O4483" s="1">
        <v>2943880</v>
      </c>
    </row>
    <row r="4484" spans="1:15" x14ac:dyDescent="0.3">
      <c r="A4484" t="s">
        <v>6020</v>
      </c>
      <c r="B4484" t="s">
        <v>6021</v>
      </c>
      <c r="C4484">
        <v>8230</v>
      </c>
      <c r="D4484">
        <v>1</v>
      </c>
      <c r="E4484">
        <v>1012001</v>
      </c>
      <c r="F4484">
        <v>231</v>
      </c>
      <c r="G4484">
        <v>3535</v>
      </c>
      <c r="M4484" s="1">
        <v>2200000</v>
      </c>
      <c r="N4484" s="1">
        <v>2200000</v>
      </c>
      <c r="O4484" s="1">
        <v>2200000</v>
      </c>
    </row>
    <row r="4485" spans="1:15" x14ac:dyDescent="0.3">
      <c r="A4485" t="s">
        <v>6022</v>
      </c>
      <c r="B4485" t="s">
        <v>6023</v>
      </c>
      <c r="C4485">
        <v>8230</v>
      </c>
      <c r="D4485">
        <v>1</v>
      </c>
      <c r="E4485">
        <v>1012001</v>
      </c>
      <c r="F4485">
        <v>231</v>
      </c>
      <c r="G4485">
        <v>3535</v>
      </c>
      <c r="M4485" s="1">
        <v>3089268</v>
      </c>
      <c r="N4485" s="1">
        <v>3089268</v>
      </c>
      <c r="O4485" s="1">
        <v>3089268</v>
      </c>
    </row>
    <row r="4486" spans="1:15" x14ac:dyDescent="0.3">
      <c r="A4486" t="s">
        <v>6024</v>
      </c>
      <c r="B4486" t="s">
        <v>6025</v>
      </c>
      <c r="C4486">
        <v>8230</v>
      </c>
      <c r="D4486">
        <v>1</v>
      </c>
      <c r="E4486">
        <v>1012001</v>
      </c>
      <c r="F4486">
        <v>231</v>
      </c>
      <c r="G4486">
        <v>3535</v>
      </c>
      <c r="M4486" s="1">
        <v>2058972</v>
      </c>
      <c r="N4486" s="1">
        <v>2058972</v>
      </c>
      <c r="O4486" s="1">
        <v>2058972</v>
      </c>
    </row>
    <row r="4487" spans="1:15" x14ac:dyDescent="0.3">
      <c r="A4487" t="s">
        <v>6026</v>
      </c>
      <c r="B4487" t="s">
        <v>6027</v>
      </c>
      <c r="C4487">
        <v>8230</v>
      </c>
      <c r="D4487">
        <v>1</v>
      </c>
      <c r="E4487">
        <v>1012013</v>
      </c>
      <c r="F4487">
        <v>231</v>
      </c>
      <c r="G4487">
        <v>3535</v>
      </c>
      <c r="M4487" s="1">
        <v>2339059</v>
      </c>
      <c r="N4487" s="1">
        <v>2339059</v>
      </c>
      <c r="O4487" s="1">
        <v>2339059</v>
      </c>
    </row>
    <row r="4488" spans="1:15" x14ac:dyDescent="0.3">
      <c r="A4488" t="s">
        <v>6028</v>
      </c>
      <c r="B4488" t="s">
        <v>6027</v>
      </c>
      <c r="C4488">
        <v>8230</v>
      </c>
      <c r="D4488">
        <v>1</v>
      </c>
      <c r="E4488">
        <v>1012013</v>
      </c>
      <c r="F4488">
        <v>231</v>
      </c>
      <c r="G4488">
        <v>3535</v>
      </c>
      <c r="M4488" s="1">
        <v>1430949</v>
      </c>
      <c r="N4488" s="1">
        <v>1430949</v>
      </c>
      <c r="O4488" s="1">
        <v>1430949</v>
      </c>
    </row>
    <row r="4489" spans="1:15" x14ac:dyDescent="0.3">
      <c r="A4489" t="s">
        <v>6029</v>
      </c>
      <c r="B4489" t="s">
        <v>6027</v>
      </c>
      <c r="C4489">
        <v>8230</v>
      </c>
      <c r="D4489">
        <v>1</v>
      </c>
      <c r="E4489">
        <v>1012013</v>
      </c>
      <c r="F4489">
        <v>231</v>
      </c>
      <c r="G4489">
        <v>3535</v>
      </c>
      <c r="M4489" s="1">
        <v>1367577</v>
      </c>
      <c r="N4489" s="1">
        <v>1367577</v>
      </c>
      <c r="O4489" s="1">
        <v>1367577</v>
      </c>
    </row>
    <row r="4490" spans="1:15" x14ac:dyDescent="0.3">
      <c r="A4490" t="s">
        <v>6030</v>
      </c>
      <c r="B4490" t="s">
        <v>6027</v>
      </c>
      <c r="C4490">
        <v>8230</v>
      </c>
      <c r="D4490">
        <v>1</v>
      </c>
      <c r="E4490">
        <v>1012013</v>
      </c>
      <c r="F4490">
        <v>231</v>
      </c>
      <c r="G4490">
        <v>3535</v>
      </c>
      <c r="M4490" s="1">
        <v>1443408</v>
      </c>
      <c r="N4490" s="1">
        <v>1443408</v>
      </c>
      <c r="O4490" s="1">
        <v>1443408</v>
      </c>
    </row>
    <row r="4491" spans="1:15" x14ac:dyDescent="0.3">
      <c r="A4491" t="s">
        <v>6031</v>
      </c>
      <c r="B4491" t="s">
        <v>6027</v>
      </c>
      <c r="C4491">
        <v>8230</v>
      </c>
      <c r="D4491">
        <v>1</v>
      </c>
      <c r="E4491">
        <v>1012013</v>
      </c>
      <c r="F4491">
        <v>231</v>
      </c>
      <c r="G4491">
        <v>3535</v>
      </c>
      <c r="M4491" s="1">
        <v>873820</v>
      </c>
      <c r="N4491" s="1">
        <v>873820</v>
      </c>
      <c r="O4491" s="1">
        <v>873820</v>
      </c>
    </row>
    <row r="4492" spans="1:15" x14ac:dyDescent="0.3">
      <c r="A4492" t="s">
        <v>6032</v>
      </c>
      <c r="B4492" t="s">
        <v>6033</v>
      </c>
      <c r="C4492">
        <v>8480</v>
      </c>
      <c r="D4492">
        <v>1</v>
      </c>
      <c r="E4492">
        <v>1012074</v>
      </c>
      <c r="F4492">
        <v>231</v>
      </c>
      <c r="G4492">
        <v>3535</v>
      </c>
      <c r="M4492" s="1">
        <v>3507809</v>
      </c>
      <c r="N4492" s="1">
        <v>3507809</v>
      </c>
      <c r="O4492" s="1">
        <v>3507809</v>
      </c>
    </row>
    <row r="4493" spans="1:15" x14ac:dyDescent="0.3">
      <c r="A4493" t="s">
        <v>6034</v>
      </c>
      <c r="B4493" t="s">
        <v>6035</v>
      </c>
      <c r="C4493">
        <v>8220</v>
      </c>
      <c r="D4493">
        <v>4</v>
      </c>
      <c r="E4493">
        <v>1012001</v>
      </c>
      <c r="F4493">
        <v>231</v>
      </c>
      <c r="G4493">
        <v>3535</v>
      </c>
      <c r="M4493" s="1">
        <v>13031159</v>
      </c>
      <c r="N4493" s="1">
        <v>13031159</v>
      </c>
      <c r="O4493" s="1">
        <v>13031159</v>
      </c>
    </row>
    <row r="4494" spans="1:15" x14ac:dyDescent="0.3">
      <c r="A4494" t="s">
        <v>6034</v>
      </c>
      <c r="B4494" t="s">
        <v>6035</v>
      </c>
      <c r="C4494">
        <v>8230</v>
      </c>
      <c r="D4494">
        <v>4</v>
      </c>
      <c r="E4494">
        <v>1012001</v>
      </c>
      <c r="F4494">
        <v>231</v>
      </c>
      <c r="G4494">
        <v>3535</v>
      </c>
      <c r="M4494" s="1">
        <v>597600</v>
      </c>
      <c r="N4494" s="1">
        <v>597600</v>
      </c>
      <c r="O4494" s="1">
        <v>597600</v>
      </c>
    </row>
    <row r="4495" spans="1:15" x14ac:dyDescent="0.3">
      <c r="A4495" t="s">
        <v>6036</v>
      </c>
      <c r="B4495" t="s">
        <v>6037</v>
      </c>
      <c r="C4495">
        <v>8220</v>
      </c>
      <c r="D4495">
        <v>1</v>
      </c>
      <c r="E4495">
        <v>1012004</v>
      </c>
      <c r="F4495">
        <v>231</v>
      </c>
      <c r="G4495">
        <v>1111</v>
      </c>
      <c r="M4495" s="1">
        <v>1477000</v>
      </c>
      <c r="N4495" s="1">
        <v>1477000</v>
      </c>
      <c r="O4495" s="1">
        <v>1477000</v>
      </c>
    </row>
    <row r="4496" spans="1:15" x14ac:dyDescent="0.3">
      <c r="A4496" t="s">
        <v>6038</v>
      </c>
      <c r="B4496" t="s">
        <v>6039</v>
      </c>
      <c r="C4496">
        <v>8480</v>
      </c>
      <c r="D4496">
        <v>1</v>
      </c>
      <c r="E4496">
        <v>1012074</v>
      </c>
      <c r="F4496">
        <v>231</v>
      </c>
      <c r="G4496">
        <v>3535</v>
      </c>
      <c r="M4496" s="1">
        <v>2207399</v>
      </c>
      <c r="N4496" s="1">
        <v>2207399</v>
      </c>
      <c r="O4496" s="1">
        <v>2207399</v>
      </c>
    </row>
    <row r="4497" spans="1:15" x14ac:dyDescent="0.3">
      <c r="A4497" t="s">
        <v>6040</v>
      </c>
      <c r="B4497" t="s">
        <v>6041</v>
      </c>
      <c r="C4497">
        <v>8230</v>
      </c>
      <c r="D4497">
        <v>1</v>
      </c>
      <c r="E4497">
        <v>1012024</v>
      </c>
      <c r="F4497">
        <v>231</v>
      </c>
      <c r="G4497">
        <v>3535</v>
      </c>
      <c r="M4497" s="1">
        <v>960237</v>
      </c>
      <c r="N4497" s="1">
        <v>960237</v>
      </c>
      <c r="O4497" s="1">
        <v>960237</v>
      </c>
    </row>
    <row r="4498" spans="1:15" x14ac:dyDescent="0.3">
      <c r="A4498" t="s">
        <v>6042</v>
      </c>
      <c r="B4498" t="s">
        <v>6043</v>
      </c>
      <c r="C4498">
        <v>8230</v>
      </c>
      <c r="D4498">
        <v>1</v>
      </c>
      <c r="E4498">
        <v>1012015</v>
      </c>
      <c r="F4498">
        <v>231</v>
      </c>
      <c r="G4498">
        <v>3535</v>
      </c>
      <c r="M4498" s="1">
        <v>1632408</v>
      </c>
      <c r="N4498" s="1">
        <v>1632408</v>
      </c>
      <c r="O4498" s="1">
        <v>1632408</v>
      </c>
    </row>
    <row r="4499" spans="1:15" x14ac:dyDescent="0.3">
      <c r="A4499" t="s">
        <v>6044</v>
      </c>
      <c r="B4499" t="s">
        <v>6045</v>
      </c>
      <c r="C4499">
        <v>8230</v>
      </c>
      <c r="D4499">
        <v>1</v>
      </c>
      <c r="E4499">
        <v>1012092</v>
      </c>
      <c r="F4499">
        <v>231</v>
      </c>
      <c r="G4499">
        <v>3535</v>
      </c>
      <c r="M4499" s="1">
        <v>1907148</v>
      </c>
      <c r="N4499" s="1">
        <v>1907148</v>
      </c>
      <c r="O4499" s="1">
        <v>1907148</v>
      </c>
    </row>
    <row r="4500" spans="1:15" x14ac:dyDescent="0.3">
      <c r="A4500" t="s">
        <v>6046</v>
      </c>
      <c r="B4500" t="s">
        <v>6047</v>
      </c>
      <c r="C4500">
        <v>8230</v>
      </c>
      <c r="D4500">
        <v>1</v>
      </c>
      <c r="E4500">
        <v>1012013</v>
      </c>
      <c r="F4500">
        <v>231</v>
      </c>
      <c r="G4500">
        <v>3535</v>
      </c>
      <c r="M4500" s="1">
        <v>3497510</v>
      </c>
      <c r="N4500" s="1">
        <v>3497510</v>
      </c>
      <c r="O4500" s="1">
        <v>3497510</v>
      </c>
    </row>
    <row r="4501" spans="1:15" x14ac:dyDescent="0.3">
      <c r="A4501" t="s">
        <v>6048</v>
      </c>
      <c r="B4501" t="s">
        <v>6049</v>
      </c>
      <c r="C4501">
        <v>8220</v>
      </c>
      <c r="D4501">
        <v>1</v>
      </c>
      <c r="E4501">
        <v>1012005</v>
      </c>
      <c r="F4501">
        <v>231</v>
      </c>
      <c r="G4501">
        <v>1515</v>
      </c>
      <c r="M4501" s="1">
        <v>9082711</v>
      </c>
      <c r="N4501" s="1">
        <v>9082711</v>
      </c>
      <c r="O4501" s="1">
        <v>9082711</v>
      </c>
    </row>
    <row r="4502" spans="1:15" x14ac:dyDescent="0.3">
      <c r="A4502" t="s">
        <v>6050</v>
      </c>
      <c r="B4502" t="s">
        <v>6051</v>
      </c>
      <c r="C4502">
        <v>8220</v>
      </c>
      <c r="D4502">
        <v>1</v>
      </c>
      <c r="E4502">
        <v>1012070</v>
      </c>
      <c r="F4502">
        <v>231</v>
      </c>
      <c r="G4502">
        <v>3737</v>
      </c>
      <c r="M4502" s="1">
        <v>8086807</v>
      </c>
      <c r="N4502" s="1">
        <v>8086807</v>
      </c>
      <c r="O4502" s="1">
        <v>8086807</v>
      </c>
    </row>
    <row r="4503" spans="1:15" x14ac:dyDescent="0.3">
      <c r="A4503" t="s">
        <v>6052</v>
      </c>
      <c r="B4503" t="s">
        <v>6053</v>
      </c>
      <c r="C4503">
        <v>8220</v>
      </c>
      <c r="D4503">
        <v>1</v>
      </c>
      <c r="E4503">
        <v>1012003</v>
      </c>
      <c r="F4503">
        <v>230</v>
      </c>
      <c r="G4503">
        <v>707</v>
      </c>
      <c r="M4503" s="1">
        <v>312000</v>
      </c>
      <c r="N4503" s="1">
        <v>312000</v>
      </c>
      <c r="O4503" s="1">
        <v>312000</v>
      </c>
    </row>
    <row r="4504" spans="1:15" x14ac:dyDescent="0.3">
      <c r="A4504" t="s">
        <v>6054</v>
      </c>
      <c r="B4504" t="s">
        <v>6055</v>
      </c>
      <c r="C4504">
        <v>8220</v>
      </c>
      <c r="D4504">
        <v>1</v>
      </c>
      <c r="E4504">
        <v>1012001</v>
      </c>
      <c r="F4504">
        <v>231</v>
      </c>
      <c r="G4504">
        <v>3535</v>
      </c>
      <c r="M4504" s="1">
        <v>57945924</v>
      </c>
      <c r="N4504" s="1">
        <v>57945924</v>
      </c>
      <c r="O4504" s="1">
        <v>57945924</v>
      </c>
    </row>
    <row r="4505" spans="1:15" x14ac:dyDescent="0.3">
      <c r="A4505" t="s">
        <v>6056</v>
      </c>
      <c r="B4505" t="s">
        <v>6057</v>
      </c>
      <c r="C4505">
        <v>8220</v>
      </c>
      <c r="D4505">
        <v>1</v>
      </c>
      <c r="E4505">
        <v>1012001</v>
      </c>
      <c r="F4505">
        <v>231</v>
      </c>
      <c r="G4505">
        <v>3535</v>
      </c>
      <c r="M4505" s="1">
        <v>46100243</v>
      </c>
      <c r="N4505" s="1">
        <v>46100243</v>
      </c>
      <c r="O4505" s="1">
        <v>46100243</v>
      </c>
    </row>
    <row r="4506" spans="1:15" x14ac:dyDescent="0.3">
      <c r="A4506" t="s">
        <v>6058</v>
      </c>
      <c r="B4506" t="s">
        <v>6059</v>
      </c>
      <c r="C4506">
        <v>8220</v>
      </c>
      <c r="D4506">
        <v>1</v>
      </c>
      <c r="E4506">
        <v>1012001</v>
      </c>
      <c r="F4506">
        <v>231</v>
      </c>
      <c r="G4506">
        <v>3535</v>
      </c>
      <c r="M4506" s="1">
        <v>38371096</v>
      </c>
      <c r="N4506" s="1">
        <v>38371096</v>
      </c>
      <c r="O4506" s="1">
        <v>38371096</v>
      </c>
    </row>
    <row r="4507" spans="1:15" x14ac:dyDescent="0.3">
      <c r="A4507" t="s">
        <v>6060</v>
      </c>
      <c r="B4507" t="s">
        <v>6061</v>
      </c>
      <c r="C4507">
        <v>8220</v>
      </c>
      <c r="D4507">
        <v>1</v>
      </c>
      <c r="E4507">
        <v>1012003</v>
      </c>
      <c r="F4507">
        <v>231</v>
      </c>
      <c r="G4507">
        <v>707</v>
      </c>
      <c r="M4507" s="1">
        <v>8400592</v>
      </c>
      <c r="N4507" s="1">
        <v>8400592</v>
      </c>
      <c r="O4507" s="1">
        <v>8400592</v>
      </c>
    </row>
    <row r="4508" spans="1:15" x14ac:dyDescent="0.3">
      <c r="A4508" t="s">
        <v>6062</v>
      </c>
      <c r="B4508" t="s">
        <v>6063</v>
      </c>
      <c r="C4508">
        <v>8220</v>
      </c>
      <c r="D4508">
        <v>1</v>
      </c>
      <c r="E4508">
        <v>1012001</v>
      </c>
      <c r="F4508">
        <v>230</v>
      </c>
      <c r="G4508">
        <v>3535</v>
      </c>
      <c r="M4508" s="1">
        <v>521710</v>
      </c>
      <c r="N4508" s="1">
        <v>521710</v>
      </c>
      <c r="O4508" s="1">
        <v>521710</v>
      </c>
    </row>
    <row r="4509" spans="1:15" x14ac:dyDescent="0.3">
      <c r="A4509" t="s">
        <v>6064</v>
      </c>
      <c r="B4509" t="s">
        <v>3336</v>
      </c>
      <c r="C4509">
        <v>8220</v>
      </c>
      <c r="D4509">
        <v>1</v>
      </c>
      <c r="E4509">
        <v>1012070</v>
      </c>
      <c r="F4509">
        <v>231</v>
      </c>
      <c r="G4509">
        <v>3737</v>
      </c>
      <c r="M4509" s="1">
        <v>3241873</v>
      </c>
      <c r="N4509" s="1">
        <v>3241873</v>
      </c>
      <c r="O4509" s="1">
        <v>3241873</v>
      </c>
    </row>
    <row r="4510" spans="1:15" x14ac:dyDescent="0.3">
      <c r="A4510" t="s">
        <v>6064</v>
      </c>
      <c r="B4510" t="s">
        <v>3336</v>
      </c>
      <c r="C4510">
        <v>8230</v>
      </c>
      <c r="D4510">
        <v>1</v>
      </c>
      <c r="E4510">
        <v>1012001</v>
      </c>
      <c r="F4510">
        <v>231</v>
      </c>
      <c r="G4510">
        <v>3535</v>
      </c>
      <c r="M4510" s="1">
        <v>3495489</v>
      </c>
      <c r="N4510" s="1">
        <v>3495489</v>
      </c>
      <c r="O4510" s="1">
        <v>3495489</v>
      </c>
    </row>
    <row r="4511" spans="1:15" x14ac:dyDescent="0.3">
      <c r="A4511" t="s">
        <v>6065</v>
      </c>
      <c r="B4511" t="s">
        <v>6066</v>
      </c>
      <c r="C4511">
        <v>8220</v>
      </c>
      <c r="D4511">
        <v>1</v>
      </c>
      <c r="E4511">
        <v>1012001</v>
      </c>
      <c r="F4511">
        <v>231</v>
      </c>
      <c r="G4511">
        <v>3535</v>
      </c>
      <c r="M4511" s="1">
        <v>5845025</v>
      </c>
      <c r="N4511" s="1">
        <v>5845025</v>
      </c>
      <c r="O4511" s="1">
        <v>5845025</v>
      </c>
    </row>
    <row r="4512" spans="1:15" x14ac:dyDescent="0.3">
      <c r="A4512" t="s">
        <v>6065</v>
      </c>
      <c r="B4512" t="s">
        <v>6066</v>
      </c>
      <c r="C4512">
        <v>8220</v>
      </c>
      <c r="D4512">
        <v>4</v>
      </c>
      <c r="E4512">
        <v>1012001</v>
      </c>
      <c r="F4512">
        <v>231</v>
      </c>
      <c r="G4512">
        <v>3535</v>
      </c>
      <c r="M4512" s="1">
        <v>14696470</v>
      </c>
      <c r="N4512" s="1">
        <v>14696470</v>
      </c>
      <c r="O4512" s="1">
        <v>14696470</v>
      </c>
    </row>
    <row r="4513" spans="1:16" x14ac:dyDescent="0.3">
      <c r="A4513" t="s">
        <v>6067</v>
      </c>
      <c r="B4513" t="s">
        <v>6068</v>
      </c>
      <c r="C4513">
        <v>8220</v>
      </c>
      <c r="D4513">
        <v>1</v>
      </c>
      <c r="E4513">
        <v>1012003</v>
      </c>
      <c r="F4513">
        <v>231</v>
      </c>
      <c r="G4513">
        <v>707</v>
      </c>
      <c r="M4513" s="1">
        <v>29683589</v>
      </c>
      <c r="N4513" s="1">
        <v>29683589</v>
      </c>
      <c r="O4513" s="1">
        <v>29683589</v>
      </c>
    </row>
    <row r="4514" spans="1:16" x14ac:dyDescent="0.3">
      <c r="A4514" t="s">
        <v>6069</v>
      </c>
      <c r="B4514" t="s">
        <v>6070</v>
      </c>
      <c r="C4514">
        <v>8220</v>
      </c>
      <c r="D4514">
        <v>1</v>
      </c>
      <c r="E4514">
        <v>1012003</v>
      </c>
      <c r="F4514">
        <v>231</v>
      </c>
      <c r="G4514">
        <v>707</v>
      </c>
      <c r="M4514" s="1">
        <v>13544611</v>
      </c>
      <c r="N4514" s="1">
        <v>13544611</v>
      </c>
      <c r="O4514" s="1">
        <v>13544611</v>
      </c>
    </row>
    <row r="4515" spans="1:16" x14ac:dyDescent="0.3">
      <c r="A4515" t="s">
        <v>6071</v>
      </c>
      <c r="B4515" t="s">
        <v>6072</v>
      </c>
      <c r="C4515">
        <v>8220</v>
      </c>
      <c r="D4515">
        <v>6</v>
      </c>
      <c r="E4515">
        <v>1012017</v>
      </c>
      <c r="F4515">
        <v>230</v>
      </c>
      <c r="G4515">
        <v>3731</v>
      </c>
      <c r="M4515" s="1">
        <v>354000</v>
      </c>
      <c r="N4515" s="1">
        <v>354000</v>
      </c>
      <c r="O4515" s="1">
        <v>354000</v>
      </c>
    </row>
    <row r="4516" spans="1:16" x14ac:dyDescent="0.3">
      <c r="A4516" t="s">
        <v>6073</v>
      </c>
      <c r="B4516" t="s">
        <v>6074</v>
      </c>
      <c r="C4516">
        <v>8220</v>
      </c>
      <c r="D4516">
        <v>6</v>
      </c>
      <c r="E4516">
        <v>1012017</v>
      </c>
      <c r="F4516">
        <v>230</v>
      </c>
      <c r="G4516">
        <v>3731</v>
      </c>
      <c r="M4516" s="1">
        <v>120000</v>
      </c>
      <c r="N4516" s="1">
        <v>120000</v>
      </c>
      <c r="O4516" s="1">
        <v>120000</v>
      </c>
    </row>
    <row r="4517" spans="1:16" x14ac:dyDescent="0.3">
      <c r="A4517" t="s">
        <v>6075</v>
      </c>
      <c r="B4517" t="s">
        <v>6076</v>
      </c>
      <c r="C4517">
        <v>8220</v>
      </c>
      <c r="D4517">
        <v>6</v>
      </c>
      <c r="E4517">
        <v>1012017</v>
      </c>
      <c r="F4517">
        <v>231</v>
      </c>
      <c r="G4517">
        <v>3731</v>
      </c>
      <c r="M4517" s="1">
        <v>2560532</v>
      </c>
      <c r="N4517" s="1">
        <v>2560532</v>
      </c>
      <c r="O4517" s="1">
        <v>2560532</v>
      </c>
    </row>
    <row r="4518" spans="1:16" x14ac:dyDescent="0.3">
      <c r="A4518" t="s">
        <v>6077</v>
      </c>
      <c r="B4518" t="s">
        <v>6078</v>
      </c>
      <c r="C4518">
        <v>8220</v>
      </c>
      <c r="D4518">
        <v>6</v>
      </c>
      <c r="E4518">
        <v>1012017</v>
      </c>
      <c r="F4518">
        <v>231</v>
      </c>
      <c r="G4518">
        <v>3731</v>
      </c>
      <c r="M4518" s="1">
        <v>1807452</v>
      </c>
      <c r="N4518" s="1">
        <v>1807452</v>
      </c>
      <c r="O4518" s="1">
        <v>1807452</v>
      </c>
    </row>
    <row r="4519" spans="1:16" x14ac:dyDescent="0.3">
      <c r="A4519" t="s">
        <v>6079</v>
      </c>
      <c r="B4519" t="s">
        <v>6080</v>
      </c>
      <c r="C4519">
        <v>8220</v>
      </c>
      <c r="D4519">
        <v>1</v>
      </c>
      <c r="E4519">
        <v>1012003</v>
      </c>
      <c r="F4519">
        <v>231</v>
      </c>
      <c r="G4519">
        <v>707</v>
      </c>
      <c r="M4519" s="1">
        <v>4634286</v>
      </c>
      <c r="N4519" s="1">
        <v>4634286</v>
      </c>
      <c r="O4519" s="1">
        <v>4634286</v>
      </c>
    </row>
    <row r="4520" spans="1:16" x14ac:dyDescent="0.3">
      <c r="A4520" t="s">
        <v>6081</v>
      </c>
      <c r="B4520" t="s">
        <v>6082</v>
      </c>
      <c r="C4520">
        <v>8220</v>
      </c>
      <c r="D4520">
        <v>1</v>
      </c>
      <c r="E4520">
        <v>1012003</v>
      </c>
      <c r="F4520">
        <v>230</v>
      </c>
      <c r="G4520">
        <v>707</v>
      </c>
      <c r="M4520" s="1">
        <v>504000</v>
      </c>
      <c r="N4520" s="1">
        <v>504000</v>
      </c>
      <c r="O4520" s="1">
        <v>504000</v>
      </c>
    </row>
    <row r="4521" spans="1:16" x14ac:dyDescent="0.3">
      <c r="A4521" t="s">
        <v>6083</v>
      </c>
      <c r="B4521" t="s">
        <v>6084</v>
      </c>
      <c r="C4521">
        <v>8220</v>
      </c>
      <c r="D4521">
        <v>1</v>
      </c>
      <c r="E4521">
        <v>1012001</v>
      </c>
      <c r="F4521">
        <v>231</v>
      </c>
      <c r="G4521">
        <v>3535</v>
      </c>
      <c r="M4521" s="1">
        <v>15857921</v>
      </c>
      <c r="N4521" s="1">
        <v>15857921</v>
      </c>
      <c r="O4521" s="1">
        <v>15857921</v>
      </c>
    </row>
    <row r="4522" spans="1:16" x14ac:dyDescent="0.3">
      <c r="A4522" t="s">
        <v>6085</v>
      </c>
      <c r="B4522" t="s">
        <v>6086</v>
      </c>
      <c r="C4522">
        <v>8220</v>
      </c>
      <c r="D4522">
        <v>1</v>
      </c>
      <c r="E4522">
        <v>1012001</v>
      </c>
      <c r="F4522">
        <v>231</v>
      </c>
      <c r="G4522">
        <v>3535</v>
      </c>
      <c r="J4522" s="1">
        <v>12357</v>
      </c>
      <c r="M4522" s="1">
        <v>7503002</v>
      </c>
      <c r="N4522" s="1">
        <v>7515359</v>
      </c>
      <c r="O4522" s="1">
        <v>7503002</v>
      </c>
      <c r="P4522" s="1">
        <v>12357</v>
      </c>
    </row>
    <row r="4523" spans="1:16" x14ac:dyDescent="0.3">
      <c r="A4523" t="s">
        <v>6087</v>
      </c>
      <c r="B4523" t="s">
        <v>6088</v>
      </c>
      <c r="C4523">
        <v>8220</v>
      </c>
      <c r="D4523">
        <v>1</v>
      </c>
      <c r="E4523">
        <v>1012014</v>
      </c>
      <c r="F4523">
        <v>231</v>
      </c>
      <c r="G4523">
        <v>202</v>
      </c>
      <c r="I4523" s="1">
        <v>13439</v>
      </c>
      <c r="M4523" s="1">
        <v>986446</v>
      </c>
      <c r="N4523" s="1">
        <v>999885</v>
      </c>
      <c r="O4523" s="1">
        <v>986446</v>
      </c>
      <c r="P4523" s="1">
        <v>13439</v>
      </c>
    </row>
    <row r="4524" spans="1:16" x14ac:dyDescent="0.3">
      <c r="A4524" t="s">
        <v>6089</v>
      </c>
      <c r="B4524" t="s">
        <v>6090</v>
      </c>
      <c r="C4524">
        <v>8220</v>
      </c>
      <c r="D4524">
        <v>1</v>
      </c>
      <c r="E4524">
        <v>1012001</v>
      </c>
      <c r="F4524">
        <v>231</v>
      </c>
      <c r="G4524">
        <v>3535</v>
      </c>
      <c r="M4524" s="1">
        <v>39782690</v>
      </c>
      <c r="N4524" s="1">
        <v>39782690</v>
      </c>
      <c r="O4524" s="1">
        <v>39782690</v>
      </c>
    </row>
    <row r="4525" spans="1:16" x14ac:dyDescent="0.3">
      <c r="A4525" t="s">
        <v>6091</v>
      </c>
      <c r="B4525" t="s">
        <v>6092</v>
      </c>
      <c r="C4525">
        <v>8220</v>
      </c>
      <c r="D4525">
        <v>1</v>
      </c>
      <c r="E4525">
        <v>1012003</v>
      </c>
      <c r="F4525">
        <v>231</v>
      </c>
      <c r="G4525">
        <v>707</v>
      </c>
      <c r="M4525" s="1">
        <v>29606711</v>
      </c>
      <c r="N4525" s="1">
        <v>29606711</v>
      </c>
      <c r="O4525" s="1">
        <v>29606711</v>
      </c>
    </row>
    <row r="4526" spans="1:16" x14ac:dyDescent="0.3">
      <c r="A4526" t="s">
        <v>6093</v>
      </c>
      <c r="B4526" t="s">
        <v>6094</v>
      </c>
      <c r="C4526">
        <v>8220</v>
      </c>
      <c r="D4526">
        <v>1</v>
      </c>
      <c r="E4526">
        <v>1012001</v>
      </c>
      <c r="F4526">
        <v>231</v>
      </c>
      <c r="G4526">
        <v>3535</v>
      </c>
      <c r="M4526" s="1">
        <v>15960000</v>
      </c>
      <c r="N4526" s="1">
        <v>15960000</v>
      </c>
      <c r="O4526" s="1">
        <v>15960000</v>
      </c>
    </row>
    <row r="4527" spans="1:16" x14ac:dyDescent="0.3">
      <c r="A4527" t="s">
        <v>6095</v>
      </c>
      <c r="B4527" t="s">
        <v>6096</v>
      </c>
      <c r="C4527">
        <v>8220</v>
      </c>
      <c r="D4527">
        <v>1</v>
      </c>
      <c r="E4527">
        <v>1012001</v>
      </c>
      <c r="F4527">
        <v>231</v>
      </c>
      <c r="G4527">
        <v>3535</v>
      </c>
      <c r="M4527" s="1">
        <v>49600603</v>
      </c>
      <c r="N4527" s="1">
        <v>49600603</v>
      </c>
      <c r="O4527" s="1">
        <v>49600603</v>
      </c>
    </row>
    <row r="4528" spans="1:16" x14ac:dyDescent="0.3">
      <c r="A4528" t="s">
        <v>6095</v>
      </c>
      <c r="B4528" t="s">
        <v>6096</v>
      </c>
      <c r="C4528">
        <v>8220</v>
      </c>
      <c r="D4528">
        <v>1</v>
      </c>
      <c r="E4528">
        <v>1012003</v>
      </c>
      <c r="F4528">
        <v>231</v>
      </c>
      <c r="G4528">
        <v>707</v>
      </c>
      <c r="M4528" s="1">
        <v>12418461</v>
      </c>
      <c r="N4528" s="1">
        <v>12418461</v>
      </c>
      <c r="O4528" s="1">
        <v>12418461</v>
      </c>
    </row>
    <row r="4529" spans="1:16" x14ac:dyDescent="0.3">
      <c r="A4529" t="s">
        <v>6097</v>
      </c>
      <c r="B4529" t="s">
        <v>6098</v>
      </c>
      <c r="C4529">
        <v>8220</v>
      </c>
      <c r="D4529">
        <v>1</v>
      </c>
      <c r="E4529">
        <v>1012010</v>
      </c>
      <c r="F4529">
        <v>231</v>
      </c>
      <c r="G4529">
        <v>3535</v>
      </c>
      <c r="M4529" s="1">
        <v>2772000</v>
      </c>
      <c r="N4529" s="1">
        <v>2772000</v>
      </c>
      <c r="O4529" s="1">
        <v>2772000</v>
      </c>
    </row>
    <row r="4530" spans="1:16" x14ac:dyDescent="0.3">
      <c r="A4530" t="s">
        <v>6099</v>
      </c>
      <c r="B4530" t="s">
        <v>6100</v>
      </c>
      <c r="C4530">
        <v>8230</v>
      </c>
      <c r="D4530">
        <v>1</v>
      </c>
      <c r="E4530">
        <v>1012001</v>
      </c>
      <c r="F4530">
        <v>231</v>
      </c>
      <c r="G4530">
        <v>3535</v>
      </c>
      <c r="H4530" s="1">
        <v>1000</v>
      </c>
      <c r="J4530" s="1">
        <v>342705.6</v>
      </c>
      <c r="K4530" s="1">
        <v>274881</v>
      </c>
      <c r="M4530" s="1">
        <v>479629494</v>
      </c>
      <c r="N4530" s="1">
        <v>480248080.60000002</v>
      </c>
      <c r="O4530" s="1">
        <v>479629494</v>
      </c>
      <c r="P4530" s="1">
        <v>618586.6</v>
      </c>
    </row>
    <row r="4531" spans="1:16" x14ac:dyDescent="0.3">
      <c r="A4531" t="s">
        <v>6101</v>
      </c>
      <c r="B4531" t="s">
        <v>6102</v>
      </c>
      <c r="C4531">
        <v>8220</v>
      </c>
      <c r="D4531">
        <v>6</v>
      </c>
      <c r="E4531">
        <v>1012017</v>
      </c>
      <c r="F4531">
        <v>231</v>
      </c>
      <c r="G4531">
        <v>3731</v>
      </c>
      <c r="M4531" s="1">
        <v>9149679</v>
      </c>
      <c r="N4531" s="1">
        <v>9149679</v>
      </c>
      <c r="O4531" s="1">
        <v>9149679</v>
      </c>
    </row>
    <row r="4532" spans="1:16" x14ac:dyDescent="0.3">
      <c r="A4532" t="s">
        <v>6103</v>
      </c>
      <c r="B4532" t="s">
        <v>6104</v>
      </c>
      <c r="C4532">
        <v>8220</v>
      </c>
      <c r="D4532">
        <v>6</v>
      </c>
      <c r="E4532">
        <v>1012017</v>
      </c>
      <c r="F4532">
        <v>231</v>
      </c>
      <c r="G4532">
        <v>3731</v>
      </c>
      <c r="M4532" s="1">
        <v>14133480</v>
      </c>
      <c r="N4532" s="1">
        <v>14133480</v>
      </c>
      <c r="O4532" s="1">
        <v>14133480</v>
      </c>
    </row>
    <row r="4533" spans="1:16" x14ac:dyDescent="0.3">
      <c r="A4533" t="s">
        <v>6105</v>
      </c>
      <c r="B4533" t="s">
        <v>6106</v>
      </c>
      <c r="C4533">
        <v>8220</v>
      </c>
      <c r="D4533">
        <v>1</v>
      </c>
      <c r="E4533">
        <v>1012001</v>
      </c>
      <c r="F4533">
        <v>231</v>
      </c>
      <c r="G4533">
        <v>3535</v>
      </c>
      <c r="M4533" s="1">
        <v>54675282</v>
      </c>
      <c r="N4533" s="1">
        <v>54675282</v>
      </c>
      <c r="O4533" s="1">
        <v>54675282</v>
      </c>
    </row>
    <row r="4534" spans="1:16" x14ac:dyDescent="0.3">
      <c r="A4534" t="s">
        <v>6107</v>
      </c>
      <c r="B4534" t="s">
        <v>6108</v>
      </c>
      <c r="C4534">
        <v>8230</v>
      </c>
      <c r="D4534">
        <v>1</v>
      </c>
      <c r="E4534">
        <v>1012022</v>
      </c>
      <c r="F4534">
        <v>231</v>
      </c>
      <c r="G4534">
        <v>3535</v>
      </c>
      <c r="M4534" s="1">
        <v>959974</v>
      </c>
      <c r="N4534" s="1">
        <v>959974</v>
      </c>
      <c r="O4534" s="1">
        <v>959974</v>
      </c>
    </row>
    <row r="4535" spans="1:16" x14ac:dyDescent="0.3">
      <c r="A4535" t="s">
        <v>6109</v>
      </c>
      <c r="B4535" t="s">
        <v>6110</v>
      </c>
      <c r="C4535">
        <v>8230</v>
      </c>
      <c r="D4535">
        <v>1</v>
      </c>
      <c r="E4535">
        <v>1012022</v>
      </c>
      <c r="F4535">
        <v>231</v>
      </c>
      <c r="G4535">
        <v>3535</v>
      </c>
      <c r="M4535" s="1">
        <v>959880</v>
      </c>
      <c r="N4535" s="1">
        <v>959880</v>
      </c>
      <c r="O4535" s="1">
        <v>959880</v>
      </c>
    </row>
    <row r="4536" spans="1:16" x14ac:dyDescent="0.3">
      <c r="A4536" t="s">
        <v>6111</v>
      </c>
      <c r="B4536" t="s">
        <v>6112</v>
      </c>
      <c r="C4536">
        <v>8230</v>
      </c>
      <c r="D4536">
        <v>1</v>
      </c>
      <c r="E4536">
        <v>1012001</v>
      </c>
      <c r="F4536">
        <v>231</v>
      </c>
      <c r="G4536">
        <v>3535</v>
      </c>
      <c r="M4536" s="1">
        <v>53079229</v>
      </c>
      <c r="N4536" s="1">
        <v>53079229</v>
      </c>
      <c r="O4536" s="1">
        <v>53079229</v>
      </c>
    </row>
    <row r="4537" spans="1:16" x14ac:dyDescent="0.3">
      <c r="A4537" t="s">
        <v>6113</v>
      </c>
      <c r="B4537" t="s">
        <v>6114</v>
      </c>
      <c r="C4537">
        <v>8220</v>
      </c>
      <c r="D4537">
        <v>4</v>
      </c>
      <c r="E4537">
        <v>1012001</v>
      </c>
      <c r="F4537">
        <v>231</v>
      </c>
      <c r="G4537">
        <v>3535</v>
      </c>
      <c r="M4537" s="1">
        <v>277200</v>
      </c>
      <c r="N4537" s="1">
        <v>277200</v>
      </c>
      <c r="O4537" s="1">
        <v>277200</v>
      </c>
    </row>
    <row r="4538" spans="1:16" x14ac:dyDescent="0.3">
      <c r="A4538" t="s">
        <v>6115</v>
      </c>
      <c r="B4538" t="s">
        <v>6116</v>
      </c>
      <c r="C4538">
        <v>8220</v>
      </c>
      <c r="D4538">
        <v>6</v>
      </c>
      <c r="E4538">
        <v>1012017</v>
      </c>
      <c r="F4538">
        <v>230</v>
      </c>
      <c r="G4538">
        <v>3731</v>
      </c>
      <c r="M4538" s="1">
        <v>8880000</v>
      </c>
      <c r="N4538" s="1">
        <v>8880000</v>
      </c>
      <c r="O4538" s="1">
        <v>8880000</v>
      </c>
    </row>
    <row r="4539" spans="1:16" x14ac:dyDescent="0.3">
      <c r="A4539" t="s">
        <v>6117</v>
      </c>
      <c r="B4539" t="s">
        <v>6118</v>
      </c>
      <c r="C4539">
        <v>8220</v>
      </c>
      <c r="D4539">
        <v>6</v>
      </c>
      <c r="E4539">
        <v>1012017</v>
      </c>
      <c r="F4539">
        <v>231</v>
      </c>
      <c r="G4539">
        <v>3731</v>
      </c>
      <c r="M4539" s="1">
        <v>853200</v>
      </c>
      <c r="N4539" s="1">
        <v>853200</v>
      </c>
      <c r="O4539" s="1">
        <v>853200</v>
      </c>
    </row>
    <row r="4540" spans="1:16" x14ac:dyDescent="0.3">
      <c r="A4540" t="s">
        <v>6119</v>
      </c>
      <c r="B4540" t="s">
        <v>6120</v>
      </c>
      <c r="C4540">
        <v>8220</v>
      </c>
      <c r="D4540">
        <v>6</v>
      </c>
      <c r="E4540">
        <v>1012017</v>
      </c>
      <c r="F4540">
        <v>231</v>
      </c>
      <c r="G4540">
        <v>3731</v>
      </c>
      <c r="M4540" s="1">
        <v>7007084</v>
      </c>
      <c r="N4540" s="1">
        <v>7007084</v>
      </c>
      <c r="O4540" s="1">
        <v>7007084</v>
      </c>
    </row>
    <row r="4541" spans="1:16" x14ac:dyDescent="0.3">
      <c r="A4541" t="s">
        <v>6121</v>
      </c>
      <c r="B4541" t="s">
        <v>6122</v>
      </c>
      <c r="C4541">
        <v>8220</v>
      </c>
      <c r="D4541">
        <v>6</v>
      </c>
      <c r="E4541">
        <v>1012017</v>
      </c>
      <c r="F4541">
        <v>231</v>
      </c>
      <c r="G4541">
        <v>3731</v>
      </c>
      <c r="M4541" s="1">
        <v>3929434</v>
      </c>
      <c r="N4541" s="1">
        <v>3929434</v>
      </c>
      <c r="O4541" s="1">
        <v>3929434</v>
      </c>
    </row>
    <row r="4542" spans="1:16" x14ac:dyDescent="0.3">
      <c r="A4542" t="s">
        <v>6123</v>
      </c>
      <c r="B4542" t="s">
        <v>6124</v>
      </c>
      <c r="C4542">
        <v>8220</v>
      </c>
      <c r="D4542">
        <v>6</v>
      </c>
      <c r="E4542">
        <v>1012017</v>
      </c>
      <c r="F4542">
        <v>231</v>
      </c>
      <c r="G4542">
        <v>3731</v>
      </c>
      <c r="M4542" s="1">
        <v>217200</v>
      </c>
      <c r="N4542" s="1">
        <v>217200</v>
      </c>
      <c r="O4542" s="1">
        <v>217200</v>
      </c>
    </row>
    <row r="4543" spans="1:16" x14ac:dyDescent="0.3">
      <c r="A4543" t="s">
        <v>6125</v>
      </c>
      <c r="B4543" t="s">
        <v>6126</v>
      </c>
      <c r="C4543">
        <v>8230</v>
      </c>
      <c r="D4543">
        <v>1</v>
      </c>
      <c r="E4543">
        <v>1012001</v>
      </c>
      <c r="F4543">
        <v>231</v>
      </c>
      <c r="G4543">
        <v>3535</v>
      </c>
      <c r="M4543" s="1">
        <v>11848272</v>
      </c>
      <c r="N4543" s="1">
        <v>11848272</v>
      </c>
      <c r="O4543" s="1">
        <v>11848272</v>
      </c>
    </row>
    <row r="4544" spans="1:16" x14ac:dyDescent="0.3">
      <c r="A4544" t="s">
        <v>6127</v>
      </c>
      <c r="B4544" t="s">
        <v>2042</v>
      </c>
      <c r="C4544">
        <v>8230</v>
      </c>
      <c r="D4544">
        <v>1</v>
      </c>
      <c r="E4544">
        <v>1012001</v>
      </c>
      <c r="F4544">
        <v>231</v>
      </c>
      <c r="G4544">
        <v>3535</v>
      </c>
      <c r="M4544" s="1">
        <v>15624924</v>
      </c>
      <c r="N4544" s="1">
        <v>15624924</v>
      </c>
      <c r="O4544" s="1">
        <v>15624924</v>
      </c>
    </row>
    <row r="4545" spans="1:16" x14ac:dyDescent="0.3">
      <c r="A4545" t="s">
        <v>6128</v>
      </c>
      <c r="B4545" t="s">
        <v>6129</v>
      </c>
      <c r="C4545">
        <v>8220</v>
      </c>
      <c r="D4545">
        <v>1</v>
      </c>
      <c r="E4545">
        <v>1012001</v>
      </c>
      <c r="F4545">
        <v>231</v>
      </c>
      <c r="G4545">
        <v>3535</v>
      </c>
      <c r="M4545" s="1">
        <v>24805904</v>
      </c>
      <c r="N4545" s="1">
        <v>24805904</v>
      </c>
      <c r="O4545" s="1">
        <v>24805904</v>
      </c>
    </row>
    <row r="4546" spans="1:16" x14ac:dyDescent="0.3">
      <c r="A4546" t="s">
        <v>6130</v>
      </c>
      <c r="B4546" t="s">
        <v>6131</v>
      </c>
      <c r="C4546">
        <v>8220</v>
      </c>
      <c r="D4546">
        <v>1</v>
      </c>
      <c r="E4546">
        <v>1012001</v>
      </c>
      <c r="F4546">
        <v>231</v>
      </c>
      <c r="G4546">
        <v>3535</v>
      </c>
      <c r="M4546" s="1">
        <v>47605324</v>
      </c>
      <c r="N4546" s="1">
        <v>47605324</v>
      </c>
      <c r="O4546" s="1">
        <v>47605324</v>
      </c>
    </row>
    <row r="4547" spans="1:16" x14ac:dyDescent="0.3">
      <c r="A4547" t="s">
        <v>6132</v>
      </c>
      <c r="B4547" t="s">
        <v>6133</v>
      </c>
      <c r="C4547">
        <v>8220</v>
      </c>
      <c r="D4547">
        <v>4</v>
      </c>
      <c r="E4547">
        <v>1012001</v>
      </c>
      <c r="F4547">
        <v>231</v>
      </c>
      <c r="G4547">
        <v>3535</v>
      </c>
      <c r="M4547" s="1">
        <v>1004660</v>
      </c>
      <c r="N4547" s="1">
        <v>1004660</v>
      </c>
      <c r="O4547" s="1">
        <v>1004660</v>
      </c>
    </row>
    <row r="4548" spans="1:16" x14ac:dyDescent="0.3">
      <c r="A4548" t="s">
        <v>6134</v>
      </c>
      <c r="B4548" t="s">
        <v>6135</v>
      </c>
      <c r="C4548">
        <v>8220</v>
      </c>
      <c r="D4548">
        <v>1</v>
      </c>
      <c r="E4548">
        <v>1012001</v>
      </c>
      <c r="F4548">
        <v>231</v>
      </c>
      <c r="G4548">
        <v>3535</v>
      </c>
      <c r="M4548" s="1">
        <v>2949840</v>
      </c>
      <c r="N4548" s="1">
        <v>2949840</v>
      </c>
      <c r="O4548" s="1">
        <v>2949840</v>
      </c>
    </row>
    <row r="4549" spans="1:16" x14ac:dyDescent="0.3">
      <c r="A4549" t="s">
        <v>6136</v>
      </c>
      <c r="B4549" t="s">
        <v>6137</v>
      </c>
      <c r="C4549">
        <v>8230</v>
      </c>
      <c r="D4549">
        <v>1</v>
      </c>
      <c r="E4549">
        <v>1012001</v>
      </c>
      <c r="F4549">
        <v>231</v>
      </c>
      <c r="G4549">
        <v>3535</v>
      </c>
      <c r="H4549" s="1">
        <v>1</v>
      </c>
      <c r="J4549" s="1">
        <v>3181572</v>
      </c>
      <c r="M4549" s="1">
        <v>1316555895</v>
      </c>
      <c r="N4549" s="1">
        <v>1319737468</v>
      </c>
      <c r="O4549" s="1">
        <v>1316555895</v>
      </c>
      <c r="P4549" s="1">
        <v>3181573</v>
      </c>
    </row>
    <row r="4550" spans="1:16" x14ac:dyDescent="0.3">
      <c r="A4550" t="s">
        <v>6138</v>
      </c>
      <c r="B4550" t="s">
        <v>6139</v>
      </c>
      <c r="C4550">
        <v>8220</v>
      </c>
      <c r="D4550">
        <v>6</v>
      </c>
      <c r="E4550">
        <v>1012017</v>
      </c>
      <c r="F4550">
        <v>231</v>
      </c>
      <c r="G4550">
        <v>3731</v>
      </c>
      <c r="M4550" s="1">
        <v>503880</v>
      </c>
      <c r="N4550" s="1">
        <v>503880</v>
      </c>
      <c r="O4550" s="1">
        <v>503880</v>
      </c>
    </row>
    <row r="4551" spans="1:16" x14ac:dyDescent="0.3">
      <c r="A4551" t="s">
        <v>6140</v>
      </c>
      <c r="B4551" t="s">
        <v>45</v>
      </c>
      <c r="C4551">
        <v>8220</v>
      </c>
      <c r="D4551">
        <v>1</v>
      </c>
      <c r="E4551">
        <v>1012001</v>
      </c>
      <c r="F4551">
        <v>231</v>
      </c>
      <c r="G4551">
        <v>3535</v>
      </c>
      <c r="M4551" s="1">
        <v>899340</v>
      </c>
      <c r="N4551" s="1">
        <v>899340</v>
      </c>
      <c r="O4551" s="1">
        <v>899340</v>
      </c>
    </row>
    <row r="4552" spans="1:16" x14ac:dyDescent="0.3">
      <c r="A4552" t="s">
        <v>6140</v>
      </c>
      <c r="B4552" t="s">
        <v>45</v>
      </c>
      <c r="C4552">
        <v>8220</v>
      </c>
      <c r="D4552">
        <v>1</v>
      </c>
      <c r="E4552">
        <v>1012003</v>
      </c>
      <c r="F4552">
        <v>231</v>
      </c>
      <c r="G4552">
        <v>707</v>
      </c>
      <c r="M4552" s="1">
        <v>148800</v>
      </c>
      <c r="N4552" s="1">
        <v>148800</v>
      </c>
      <c r="O4552" s="1">
        <v>148800</v>
      </c>
    </row>
    <row r="4553" spans="1:16" x14ac:dyDescent="0.3">
      <c r="A4553" t="s">
        <v>6140</v>
      </c>
      <c r="B4553" t="s">
        <v>45</v>
      </c>
      <c r="C4553">
        <v>8220</v>
      </c>
      <c r="D4553">
        <v>1</v>
      </c>
      <c r="E4553">
        <v>1012004</v>
      </c>
      <c r="F4553">
        <v>231</v>
      </c>
      <c r="G4553">
        <v>1111</v>
      </c>
      <c r="M4553" s="1">
        <v>16800</v>
      </c>
      <c r="N4553" s="1">
        <v>16800</v>
      </c>
      <c r="O4553" s="1">
        <v>16800</v>
      </c>
    </row>
    <row r="4554" spans="1:16" x14ac:dyDescent="0.3">
      <c r="A4554" t="s">
        <v>6140</v>
      </c>
      <c r="B4554" t="s">
        <v>45</v>
      </c>
      <c r="C4554">
        <v>8220</v>
      </c>
      <c r="D4554">
        <v>1</v>
      </c>
      <c r="E4554">
        <v>1012014</v>
      </c>
      <c r="F4554">
        <v>231</v>
      </c>
      <c r="G4554">
        <v>202</v>
      </c>
      <c r="M4554" s="1">
        <v>16800</v>
      </c>
      <c r="N4554" s="1">
        <v>16800</v>
      </c>
      <c r="O4554" s="1">
        <v>16800</v>
      </c>
    </row>
    <row r="4555" spans="1:16" x14ac:dyDescent="0.3">
      <c r="A4555" t="s">
        <v>6140</v>
      </c>
      <c r="B4555" t="s">
        <v>45</v>
      </c>
      <c r="C4555">
        <v>8220</v>
      </c>
      <c r="D4555">
        <v>1</v>
      </c>
      <c r="E4555">
        <v>1012018</v>
      </c>
      <c r="F4555">
        <v>231</v>
      </c>
      <c r="G4555">
        <v>1515</v>
      </c>
      <c r="M4555" s="1">
        <v>155880</v>
      </c>
      <c r="N4555" s="1">
        <v>155880</v>
      </c>
      <c r="O4555" s="1">
        <v>155880</v>
      </c>
    </row>
    <row r="4556" spans="1:16" x14ac:dyDescent="0.3">
      <c r="A4556" t="s">
        <v>6140</v>
      </c>
      <c r="B4556" t="s">
        <v>45</v>
      </c>
      <c r="C4556">
        <v>8220</v>
      </c>
      <c r="D4556">
        <v>1</v>
      </c>
      <c r="E4556">
        <v>1012064</v>
      </c>
      <c r="F4556">
        <v>231</v>
      </c>
      <c r="G4556">
        <v>909</v>
      </c>
      <c r="M4556" s="1">
        <v>17000</v>
      </c>
      <c r="N4556" s="1">
        <v>17000</v>
      </c>
      <c r="O4556" s="1">
        <v>17000</v>
      </c>
    </row>
    <row r="4557" spans="1:16" x14ac:dyDescent="0.3">
      <c r="A4557" t="s">
        <v>6140</v>
      </c>
      <c r="B4557" t="s">
        <v>45</v>
      </c>
      <c r="C4557">
        <v>8220</v>
      </c>
      <c r="D4557">
        <v>1</v>
      </c>
      <c r="E4557">
        <v>1012070</v>
      </c>
      <c r="F4557">
        <v>231</v>
      </c>
      <c r="G4557">
        <v>3737</v>
      </c>
      <c r="M4557" s="1">
        <v>111195</v>
      </c>
      <c r="N4557" s="1">
        <v>111195</v>
      </c>
      <c r="O4557" s="1">
        <v>111195</v>
      </c>
    </row>
    <row r="4558" spans="1:16" x14ac:dyDescent="0.3">
      <c r="A4558" t="s">
        <v>6140</v>
      </c>
      <c r="B4558" t="s">
        <v>45</v>
      </c>
      <c r="C4558">
        <v>8220</v>
      </c>
      <c r="D4558">
        <v>1</v>
      </c>
      <c r="E4558">
        <v>1012076</v>
      </c>
      <c r="F4558">
        <v>231</v>
      </c>
      <c r="G4558">
        <v>3737</v>
      </c>
      <c r="M4558" s="1">
        <v>111160</v>
      </c>
      <c r="N4558" s="1">
        <v>111160</v>
      </c>
      <c r="O4558" s="1">
        <v>111160</v>
      </c>
    </row>
    <row r="4559" spans="1:16" x14ac:dyDescent="0.3">
      <c r="A4559" t="s">
        <v>6140</v>
      </c>
      <c r="B4559" t="s">
        <v>45</v>
      </c>
      <c r="C4559">
        <v>8220</v>
      </c>
      <c r="D4559">
        <v>1</v>
      </c>
      <c r="E4559">
        <v>1012098</v>
      </c>
      <c r="F4559">
        <v>231</v>
      </c>
      <c r="G4559">
        <v>3535</v>
      </c>
      <c r="M4559" s="1">
        <v>105900</v>
      </c>
      <c r="N4559" s="1">
        <v>105900</v>
      </c>
      <c r="O4559" s="1">
        <v>105900</v>
      </c>
    </row>
    <row r="4560" spans="1:16" x14ac:dyDescent="0.3">
      <c r="A4560" t="s">
        <v>6140</v>
      </c>
      <c r="B4560" t="s">
        <v>45</v>
      </c>
      <c r="C4560">
        <v>8220</v>
      </c>
      <c r="D4560">
        <v>6</v>
      </c>
      <c r="E4560">
        <v>1012017</v>
      </c>
      <c r="F4560">
        <v>231</v>
      </c>
      <c r="G4560">
        <v>3731</v>
      </c>
      <c r="M4560" s="1">
        <v>290280</v>
      </c>
      <c r="N4560" s="1">
        <v>290280</v>
      </c>
      <c r="O4560" s="1">
        <v>290280</v>
      </c>
    </row>
    <row r="4561" spans="1:16" x14ac:dyDescent="0.3">
      <c r="A4561" t="s">
        <v>6140</v>
      </c>
      <c r="B4561" t="s">
        <v>45</v>
      </c>
      <c r="C4561">
        <v>8220</v>
      </c>
      <c r="D4561">
        <v>6</v>
      </c>
      <c r="E4561">
        <v>1012098</v>
      </c>
      <c r="F4561">
        <v>231</v>
      </c>
      <c r="G4561">
        <v>3535</v>
      </c>
      <c r="M4561" s="1">
        <v>72180</v>
      </c>
      <c r="N4561" s="1">
        <v>72180</v>
      </c>
      <c r="O4561" s="1">
        <v>72180</v>
      </c>
    </row>
    <row r="4562" spans="1:16" x14ac:dyDescent="0.3">
      <c r="A4562" t="s">
        <v>6140</v>
      </c>
      <c r="B4562" t="s">
        <v>45</v>
      </c>
      <c r="C4562">
        <v>8230</v>
      </c>
      <c r="D4562">
        <v>1</v>
      </c>
      <c r="E4562">
        <v>1012001</v>
      </c>
      <c r="F4562">
        <v>231</v>
      </c>
      <c r="G4562">
        <v>3535</v>
      </c>
      <c r="M4562" s="1">
        <v>10260896</v>
      </c>
      <c r="N4562" s="1">
        <v>10260896</v>
      </c>
      <c r="O4562" s="1">
        <v>10260896</v>
      </c>
    </row>
    <row r="4563" spans="1:16" x14ac:dyDescent="0.3">
      <c r="A4563" t="s">
        <v>6140</v>
      </c>
      <c r="B4563" t="s">
        <v>45</v>
      </c>
      <c r="C4563">
        <v>8230</v>
      </c>
      <c r="D4563">
        <v>1</v>
      </c>
      <c r="E4563">
        <v>1012025</v>
      </c>
      <c r="F4563">
        <v>231</v>
      </c>
      <c r="G4563">
        <v>3535</v>
      </c>
      <c r="M4563" s="1">
        <v>44000</v>
      </c>
      <c r="N4563" s="1">
        <v>44000</v>
      </c>
      <c r="O4563" s="1">
        <v>44000</v>
      </c>
    </row>
    <row r="4564" spans="1:16" x14ac:dyDescent="0.3">
      <c r="A4564" t="s">
        <v>6141</v>
      </c>
      <c r="B4564" t="s">
        <v>6142</v>
      </c>
      <c r="C4564">
        <v>8220</v>
      </c>
      <c r="D4564">
        <v>6</v>
      </c>
      <c r="E4564">
        <v>1012017</v>
      </c>
      <c r="F4564">
        <v>230</v>
      </c>
      <c r="G4564">
        <v>3731</v>
      </c>
      <c r="M4564" s="1">
        <v>4440000</v>
      </c>
      <c r="N4564" s="1">
        <v>4440000</v>
      </c>
      <c r="O4564" s="1">
        <v>4440000</v>
      </c>
    </row>
    <row r="4565" spans="1:16" x14ac:dyDescent="0.3">
      <c r="A4565" t="s">
        <v>6143</v>
      </c>
      <c r="B4565" t="s">
        <v>6144</v>
      </c>
      <c r="C4565">
        <v>1110</v>
      </c>
      <c r="D4565">
        <v>1</v>
      </c>
      <c r="E4565">
        <v>1012001</v>
      </c>
      <c r="F4565">
        <v>231</v>
      </c>
      <c r="G4565">
        <v>3535</v>
      </c>
      <c r="M4565" s="1">
        <v>92400</v>
      </c>
      <c r="N4565" s="1">
        <v>92400</v>
      </c>
      <c r="O4565" s="1">
        <v>92400</v>
      </c>
    </row>
    <row r="4566" spans="1:16" x14ac:dyDescent="0.3">
      <c r="A4566" t="s">
        <v>6145</v>
      </c>
      <c r="B4566" t="s">
        <v>6144</v>
      </c>
      <c r="C4566">
        <v>1110</v>
      </c>
      <c r="D4566">
        <v>1</v>
      </c>
      <c r="E4566">
        <v>1012001</v>
      </c>
      <c r="F4566">
        <v>231</v>
      </c>
      <c r="G4566">
        <v>3535</v>
      </c>
      <c r="M4566" s="1">
        <v>778400</v>
      </c>
      <c r="N4566" s="1">
        <v>778400</v>
      </c>
      <c r="O4566" s="1">
        <v>778400</v>
      </c>
    </row>
    <row r="4567" spans="1:16" x14ac:dyDescent="0.3">
      <c r="A4567" t="s">
        <v>6146</v>
      </c>
      <c r="B4567" t="s">
        <v>6147</v>
      </c>
      <c r="C4567">
        <v>8220</v>
      </c>
      <c r="D4567">
        <v>6</v>
      </c>
      <c r="E4567">
        <v>1012017</v>
      </c>
      <c r="F4567">
        <v>230</v>
      </c>
      <c r="G4567">
        <v>3731</v>
      </c>
      <c r="M4567" s="1">
        <v>275400</v>
      </c>
      <c r="N4567" s="1">
        <v>275400</v>
      </c>
      <c r="O4567" s="1">
        <v>275400</v>
      </c>
    </row>
    <row r="4568" spans="1:16" x14ac:dyDescent="0.3">
      <c r="A4568" t="s">
        <v>6148</v>
      </c>
      <c r="B4568" t="s">
        <v>6149</v>
      </c>
      <c r="C4568">
        <v>8230</v>
      </c>
      <c r="D4568">
        <v>1</v>
      </c>
      <c r="E4568">
        <v>1012001</v>
      </c>
      <c r="F4568">
        <v>231</v>
      </c>
      <c r="G4568">
        <v>3535</v>
      </c>
      <c r="H4568" s="1">
        <v>936000</v>
      </c>
      <c r="M4568" s="1">
        <v>122226217</v>
      </c>
      <c r="N4568" s="1">
        <v>123162217</v>
      </c>
      <c r="O4568" s="1">
        <v>122226217</v>
      </c>
      <c r="P4568" s="1">
        <v>936000</v>
      </c>
    </row>
    <row r="4569" spans="1:16" x14ac:dyDescent="0.3">
      <c r="A4569" t="s">
        <v>6150</v>
      </c>
      <c r="B4569" t="s">
        <v>5796</v>
      </c>
      <c r="C4569">
        <v>8230</v>
      </c>
      <c r="D4569">
        <v>1</v>
      </c>
      <c r="E4569">
        <v>1012001</v>
      </c>
      <c r="F4569">
        <v>231</v>
      </c>
      <c r="G4569">
        <v>3535</v>
      </c>
      <c r="M4569" s="1">
        <v>53713666</v>
      </c>
      <c r="N4569" s="1">
        <v>53713666</v>
      </c>
      <c r="O4569" s="1">
        <v>53713666</v>
      </c>
    </row>
    <row r="4570" spans="1:16" x14ac:dyDescent="0.3">
      <c r="A4570" t="s">
        <v>6151</v>
      </c>
      <c r="B4570" t="s">
        <v>6152</v>
      </c>
      <c r="C4570">
        <v>8230</v>
      </c>
      <c r="D4570">
        <v>1</v>
      </c>
      <c r="E4570">
        <v>1012001</v>
      </c>
      <c r="F4570">
        <v>231</v>
      </c>
      <c r="G4570">
        <v>3535</v>
      </c>
      <c r="M4570" s="1">
        <v>27493788</v>
      </c>
      <c r="N4570" s="1">
        <v>27493788</v>
      </c>
      <c r="O4570" s="1">
        <v>27493788</v>
      </c>
    </row>
    <row r="4571" spans="1:16" x14ac:dyDescent="0.3">
      <c r="A4571" t="s">
        <v>6153</v>
      </c>
      <c r="B4571" t="s">
        <v>6154</v>
      </c>
      <c r="C4571">
        <v>8220</v>
      </c>
      <c r="D4571">
        <v>1</v>
      </c>
      <c r="E4571">
        <v>1012001</v>
      </c>
      <c r="F4571">
        <v>230</v>
      </c>
      <c r="G4571">
        <v>3535</v>
      </c>
      <c r="M4571" s="1">
        <v>39960000</v>
      </c>
      <c r="N4571" s="1">
        <v>39960000</v>
      </c>
      <c r="O4571" s="1">
        <v>39960000</v>
      </c>
    </row>
    <row r="4572" spans="1:16" x14ac:dyDescent="0.3">
      <c r="A4572" t="s">
        <v>6155</v>
      </c>
      <c r="B4572" t="s">
        <v>6154</v>
      </c>
      <c r="C4572">
        <v>8220</v>
      </c>
      <c r="D4572">
        <v>1</v>
      </c>
      <c r="E4572">
        <v>1012001</v>
      </c>
      <c r="F4572">
        <v>230</v>
      </c>
      <c r="G4572">
        <v>3535</v>
      </c>
      <c r="M4572" s="1">
        <v>14880000</v>
      </c>
      <c r="N4572" s="1">
        <v>14880000</v>
      </c>
      <c r="O4572" s="1">
        <v>14880000</v>
      </c>
    </row>
    <row r="4573" spans="1:16" x14ac:dyDescent="0.3">
      <c r="A4573" t="s">
        <v>6156</v>
      </c>
      <c r="B4573" t="s">
        <v>6157</v>
      </c>
      <c r="C4573">
        <v>8220</v>
      </c>
      <c r="D4573">
        <v>1</v>
      </c>
      <c r="E4573">
        <v>1012060</v>
      </c>
      <c r="F4573">
        <v>231</v>
      </c>
      <c r="G4573">
        <v>3535</v>
      </c>
      <c r="M4573" s="1">
        <v>4979877</v>
      </c>
      <c r="N4573" s="1">
        <v>4979877</v>
      </c>
      <c r="O4573" s="1">
        <v>4979877</v>
      </c>
    </row>
    <row r="4574" spans="1:16" x14ac:dyDescent="0.3">
      <c r="A4574" t="s">
        <v>6158</v>
      </c>
      <c r="B4574" t="s">
        <v>6159</v>
      </c>
      <c r="C4574">
        <v>8220</v>
      </c>
      <c r="D4574">
        <v>1</v>
      </c>
      <c r="E4574">
        <v>1012060</v>
      </c>
      <c r="F4574">
        <v>231</v>
      </c>
      <c r="G4574">
        <v>3535</v>
      </c>
      <c r="M4574" s="1">
        <v>5990824</v>
      </c>
      <c r="N4574" s="1">
        <v>5990824</v>
      </c>
      <c r="O4574" s="1">
        <v>5990824</v>
      </c>
    </row>
    <row r="4575" spans="1:16" x14ac:dyDescent="0.3">
      <c r="A4575" t="s">
        <v>6160</v>
      </c>
      <c r="B4575" t="s">
        <v>6161</v>
      </c>
      <c r="C4575">
        <v>8220</v>
      </c>
      <c r="D4575">
        <v>1</v>
      </c>
      <c r="E4575">
        <v>1012060</v>
      </c>
      <c r="F4575">
        <v>231</v>
      </c>
      <c r="G4575">
        <v>3535</v>
      </c>
      <c r="M4575" s="1">
        <v>1484308.8</v>
      </c>
      <c r="N4575" s="1">
        <v>1484308.8</v>
      </c>
      <c r="O4575" s="1">
        <v>1484308.8</v>
      </c>
    </row>
    <row r="4576" spans="1:16" x14ac:dyDescent="0.3">
      <c r="A4576" t="s">
        <v>6162</v>
      </c>
      <c r="B4576" t="s">
        <v>6163</v>
      </c>
      <c r="C4576">
        <v>8220</v>
      </c>
      <c r="D4576">
        <v>1</v>
      </c>
      <c r="E4576">
        <v>1012060</v>
      </c>
      <c r="F4576">
        <v>231</v>
      </c>
      <c r="G4576">
        <v>3535</v>
      </c>
      <c r="H4576" s="1">
        <v>2687.28</v>
      </c>
      <c r="M4576" s="1">
        <v>24113634.899999999</v>
      </c>
      <c r="N4576" s="1">
        <v>24116322.18</v>
      </c>
      <c r="O4576" s="1">
        <v>24113634.899999999</v>
      </c>
      <c r="P4576" s="1">
        <v>2687.28</v>
      </c>
    </row>
    <row r="4577" spans="1:16" x14ac:dyDescent="0.3">
      <c r="A4577" t="s">
        <v>6164</v>
      </c>
      <c r="B4577" t="s">
        <v>6165</v>
      </c>
      <c r="C4577">
        <v>8220</v>
      </c>
      <c r="D4577">
        <v>1</v>
      </c>
      <c r="E4577">
        <v>1012060</v>
      </c>
      <c r="F4577">
        <v>231</v>
      </c>
      <c r="G4577">
        <v>3535</v>
      </c>
      <c r="M4577" s="1">
        <v>19194739</v>
      </c>
      <c r="N4577" s="1">
        <v>19194739</v>
      </c>
      <c r="O4577" s="1">
        <v>19194739</v>
      </c>
    </row>
    <row r="4578" spans="1:16" x14ac:dyDescent="0.3">
      <c r="A4578" t="s">
        <v>6166</v>
      </c>
      <c r="B4578" t="s">
        <v>6167</v>
      </c>
      <c r="C4578">
        <v>8220</v>
      </c>
      <c r="D4578">
        <v>1</v>
      </c>
      <c r="E4578">
        <v>1012060</v>
      </c>
      <c r="F4578">
        <v>231</v>
      </c>
      <c r="G4578">
        <v>3535</v>
      </c>
      <c r="M4578" s="1">
        <v>33240594.699999999</v>
      </c>
      <c r="N4578" s="1">
        <v>33240594.699999999</v>
      </c>
      <c r="O4578" s="1">
        <v>33240594.699999999</v>
      </c>
    </row>
    <row r="4579" spans="1:16" x14ac:dyDescent="0.3">
      <c r="A4579" t="s">
        <v>6168</v>
      </c>
      <c r="B4579" t="s">
        <v>6165</v>
      </c>
      <c r="C4579">
        <v>8220</v>
      </c>
      <c r="D4579">
        <v>1</v>
      </c>
      <c r="E4579">
        <v>1012060</v>
      </c>
      <c r="F4579">
        <v>231</v>
      </c>
      <c r="G4579">
        <v>3535</v>
      </c>
      <c r="H4579" s="1">
        <v>67608.2</v>
      </c>
      <c r="M4579" s="1">
        <v>10045540</v>
      </c>
      <c r="N4579" s="1">
        <v>10113148.199999999</v>
      </c>
      <c r="O4579" s="1">
        <v>10045540</v>
      </c>
      <c r="P4579" s="1">
        <v>67608.2</v>
      </c>
    </row>
    <row r="4580" spans="1:16" x14ac:dyDescent="0.3">
      <c r="A4580" t="s">
        <v>6169</v>
      </c>
      <c r="B4580" t="s">
        <v>6170</v>
      </c>
      <c r="C4580">
        <v>8220</v>
      </c>
      <c r="D4580">
        <v>1</v>
      </c>
      <c r="E4580">
        <v>1012060</v>
      </c>
      <c r="F4580">
        <v>231</v>
      </c>
      <c r="G4580">
        <v>3535</v>
      </c>
      <c r="M4580" s="1">
        <v>23987722.140000001</v>
      </c>
      <c r="N4580" s="1">
        <v>23987722.140000001</v>
      </c>
      <c r="O4580" s="1">
        <v>23987722.140000001</v>
      </c>
    </row>
    <row r="4581" spans="1:16" x14ac:dyDescent="0.3">
      <c r="A4581" t="s">
        <v>6171</v>
      </c>
      <c r="B4581" t="s">
        <v>6172</v>
      </c>
      <c r="C4581">
        <v>8220</v>
      </c>
      <c r="D4581">
        <v>1</v>
      </c>
      <c r="E4581">
        <v>1012060</v>
      </c>
      <c r="F4581">
        <v>231</v>
      </c>
      <c r="G4581">
        <v>3535</v>
      </c>
      <c r="M4581" s="1">
        <v>2356243.2000000002</v>
      </c>
      <c r="N4581" s="1">
        <v>2356243.2000000002</v>
      </c>
      <c r="O4581" s="1">
        <v>2356243.2000000002</v>
      </c>
    </row>
    <row r="4582" spans="1:16" x14ac:dyDescent="0.3">
      <c r="A4582" t="s">
        <v>6173</v>
      </c>
      <c r="B4582" t="s">
        <v>6174</v>
      </c>
      <c r="C4582">
        <v>8230</v>
      </c>
      <c r="D4582">
        <v>1</v>
      </c>
      <c r="E4582">
        <v>1012025</v>
      </c>
      <c r="F4582">
        <v>230</v>
      </c>
      <c r="G4582">
        <v>3535</v>
      </c>
      <c r="M4582" s="1">
        <v>400000</v>
      </c>
      <c r="N4582" s="1">
        <v>400000</v>
      </c>
      <c r="O4582" s="1">
        <v>400000</v>
      </c>
    </row>
    <row r="4583" spans="1:16" x14ac:dyDescent="0.3">
      <c r="A4583" t="s">
        <v>6175</v>
      </c>
      <c r="B4583" t="s">
        <v>6176</v>
      </c>
      <c r="C4583">
        <v>8230</v>
      </c>
      <c r="D4583">
        <v>1</v>
      </c>
      <c r="E4583">
        <v>1012025</v>
      </c>
      <c r="F4583">
        <v>231</v>
      </c>
      <c r="G4583">
        <v>3535</v>
      </c>
      <c r="M4583" s="1">
        <v>1464996</v>
      </c>
      <c r="N4583" s="1">
        <v>1464996</v>
      </c>
      <c r="O4583" s="1">
        <v>1464996</v>
      </c>
    </row>
    <row r="4584" spans="1:16" x14ac:dyDescent="0.3">
      <c r="A4584">
        <v>1030106</v>
      </c>
      <c r="B4584" t="s">
        <v>6177</v>
      </c>
      <c r="C4584">
        <v>7330</v>
      </c>
      <c r="D4584">
        <v>6</v>
      </c>
      <c r="E4584">
        <v>1013065</v>
      </c>
      <c r="F4584">
        <v>231</v>
      </c>
      <c r="G4584">
        <v>603</v>
      </c>
      <c r="M4584" s="1">
        <v>128400</v>
      </c>
      <c r="N4584" s="1">
        <v>128400</v>
      </c>
      <c r="O4584" s="1">
        <v>128400</v>
      </c>
    </row>
    <row r="4585" spans="1:16" x14ac:dyDescent="0.3">
      <c r="A4585">
        <v>1390222</v>
      </c>
      <c r="B4585" t="s">
        <v>6178</v>
      </c>
      <c r="C4585">
        <v>7330</v>
      </c>
      <c r="D4585">
        <v>6</v>
      </c>
      <c r="E4585">
        <v>1013015</v>
      </c>
      <c r="F4585">
        <v>231</v>
      </c>
      <c r="G4585">
        <v>606</v>
      </c>
      <c r="M4585" s="1">
        <v>84000</v>
      </c>
      <c r="N4585" s="1">
        <v>84000</v>
      </c>
      <c r="O4585" s="1">
        <v>84000</v>
      </c>
    </row>
    <row r="4586" spans="1:16" x14ac:dyDescent="0.3">
      <c r="A4586" t="s">
        <v>6179</v>
      </c>
      <c r="B4586" t="s">
        <v>6180</v>
      </c>
      <c r="C4586">
        <v>1110</v>
      </c>
      <c r="D4586">
        <v>1</v>
      </c>
      <c r="E4586">
        <v>1013001</v>
      </c>
      <c r="F4586">
        <v>231</v>
      </c>
      <c r="G4586">
        <v>3535</v>
      </c>
      <c r="H4586" s="1">
        <v>302400</v>
      </c>
      <c r="M4586" s="1">
        <v>4356898</v>
      </c>
      <c r="N4586" s="1">
        <v>4659298</v>
      </c>
      <c r="O4586" s="1">
        <v>4356898</v>
      </c>
      <c r="P4586" s="1">
        <v>302400</v>
      </c>
    </row>
    <row r="4587" spans="1:16" x14ac:dyDescent="0.3">
      <c r="A4587" t="s">
        <v>6179</v>
      </c>
      <c r="B4587" t="s">
        <v>6180</v>
      </c>
      <c r="C4587">
        <v>1190</v>
      </c>
      <c r="D4587">
        <v>1</v>
      </c>
      <c r="E4587">
        <v>1013122</v>
      </c>
      <c r="F4587">
        <v>231</v>
      </c>
      <c r="G4587">
        <v>3535</v>
      </c>
      <c r="M4587" s="1">
        <v>1099670</v>
      </c>
      <c r="N4587" s="1">
        <v>1099670</v>
      </c>
      <c r="O4587" s="1">
        <v>1099670</v>
      </c>
    </row>
    <row r="4588" spans="1:16" x14ac:dyDescent="0.3">
      <c r="A4588" t="s">
        <v>6181</v>
      </c>
      <c r="B4588" t="s">
        <v>6182</v>
      </c>
      <c r="C4588">
        <v>1110</v>
      </c>
      <c r="D4588">
        <v>1</v>
      </c>
      <c r="E4588">
        <v>1013001</v>
      </c>
      <c r="F4588">
        <v>231</v>
      </c>
      <c r="G4588">
        <v>3535</v>
      </c>
      <c r="M4588" s="1">
        <v>894000</v>
      </c>
      <c r="N4588" s="1">
        <v>894000</v>
      </c>
      <c r="O4588" s="1">
        <v>894000</v>
      </c>
    </row>
    <row r="4589" spans="1:16" x14ac:dyDescent="0.3">
      <c r="A4589" t="s">
        <v>6183</v>
      </c>
      <c r="B4589" t="s">
        <v>6184</v>
      </c>
      <c r="C4589">
        <v>1110</v>
      </c>
      <c r="D4589">
        <v>1</v>
      </c>
      <c r="E4589">
        <v>1013001</v>
      </c>
      <c r="F4589">
        <v>231</v>
      </c>
      <c r="G4589">
        <v>3535</v>
      </c>
      <c r="M4589" s="1">
        <v>117600</v>
      </c>
      <c r="N4589" s="1">
        <v>117600</v>
      </c>
      <c r="O4589" s="1">
        <v>117600</v>
      </c>
    </row>
    <row r="4590" spans="1:16" x14ac:dyDescent="0.3">
      <c r="A4590" t="s">
        <v>6185</v>
      </c>
      <c r="B4590" t="s">
        <v>6186</v>
      </c>
      <c r="C4590">
        <v>1110</v>
      </c>
      <c r="D4590">
        <v>1</v>
      </c>
      <c r="E4590">
        <v>1013001</v>
      </c>
      <c r="F4590">
        <v>231</v>
      </c>
      <c r="G4590">
        <v>3535</v>
      </c>
      <c r="M4590" s="1">
        <v>6612101</v>
      </c>
      <c r="N4590" s="1">
        <v>6612101</v>
      </c>
      <c r="O4590" s="1">
        <v>6612101</v>
      </c>
    </row>
    <row r="4591" spans="1:16" x14ac:dyDescent="0.3">
      <c r="A4591" t="s">
        <v>6187</v>
      </c>
      <c r="B4591" t="s">
        <v>6188</v>
      </c>
      <c r="C4591">
        <v>1110</v>
      </c>
      <c r="D4591">
        <v>1</v>
      </c>
      <c r="E4591">
        <v>1013001</v>
      </c>
      <c r="F4591">
        <v>231</v>
      </c>
      <c r="G4591">
        <v>3535</v>
      </c>
      <c r="H4591" s="1">
        <v>762</v>
      </c>
      <c r="M4591" s="1">
        <v>1871530</v>
      </c>
      <c r="N4591" s="1">
        <v>1872292</v>
      </c>
      <c r="O4591" s="1">
        <v>1871530</v>
      </c>
      <c r="P4591" s="1">
        <v>762</v>
      </c>
    </row>
    <row r="4592" spans="1:16" x14ac:dyDescent="0.3">
      <c r="A4592" t="s">
        <v>6189</v>
      </c>
      <c r="B4592" t="s">
        <v>6190</v>
      </c>
      <c r="C4592">
        <v>1110</v>
      </c>
      <c r="D4592">
        <v>1</v>
      </c>
      <c r="E4592">
        <v>1013001</v>
      </c>
      <c r="F4592">
        <v>231</v>
      </c>
      <c r="G4592">
        <v>3535</v>
      </c>
      <c r="M4592" s="1">
        <v>703800</v>
      </c>
      <c r="N4592" s="1">
        <v>703800</v>
      </c>
      <c r="O4592" s="1">
        <v>703800</v>
      </c>
    </row>
    <row r="4593" spans="1:16" x14ac:dyDescent="0.3">
      <c r="A4593" t="s">
        <v>6191</v>
      </c>
      <c r="B4593" t="s">
        <v>6192</v>
      </c>
      <c r="C4593">
        <v>1110</v>
      </c>
      <c r="D4593">
        <v>1</v>
      </c>
      <c r="E4593">
        <v>1013001</v>
      </c>
      <c r="F4593">
        <v>230</v>
      </c>
      <c r="G4593">
        <v>3535</v>
      </c>
      <c r="M4593" s="1">
        <v>7595735</v>
      </c>
      <c r="N4593" s="1">
        <v>7595735</v>
      </c>
      <c r="O4593" s="1">
        <v>7595735</v>
      </c>
    </row>
    <row r="4594" spans="1:16" x14ac:dyDescent="0.3">
      <c r="A4594" t="s">
        <v>6193</v>
      </c>
      <c r="B4594" t="s">
        <v>6194</v>
      </c>
      <c r="C4594">
        <v>7220</v>
      </c>
      <c r="D4594">
        <v>1</v>
      </c>
      <c r="E4594">
        <v>1013001</v>
      </c>
      <c r="F4594">
        <v>231</v>
      </c>
      <c r="G4594">
        <v>3535</v>
      </c>
      <c r="H4594" s="1">
        <v>1356418</v>
      </c>
      <c r="M4594" s="1">
        <v>332331873</v>
      </c>
      <c r="N4594" s="1">
        <v>333688291</v>
      </c>
      <c r="O4594" s="1">
        <v>332331873</v>
      </c>
      <c r="P4594" s="1">
        <v>1356418</v>
      </c>
    </row>
    <row r="4595" spans="1:16" x14ac:dyDescent="0.3">
      <c r="A4595" t="s">
        <v>6195</v>
      </c>
      <c r="B4595" t="s">
        <v>6196</v>
      </c>
      <c r="C4595">
        <v>7220</v>
      </c>
      <c r="D4595">
        <v>1</v>
      </c>
      <c r="E4595">
        <v>1013001</v>
      </c>
      <c r="F4595">
        <v>231</v>
      </c>
      <c r="G4595">
        <v>3535</v>
      </c>
      <c r="H4595" s="1">
        <v>514433.5</v>
      </c>
      <c r="M4595" s="1">
        <v>2598078</v>
      </c>
      <c r="N4595" s="1">
        <v>3112511.5</v>
      </c>
      <c r="O4595" s="1">
        <v>2598078</v>
      </c>
      <c r="P4595" s="1">
        <v>514433.5</v>
      </c>
    </row>
    <row r="4596" spans="1:16" x14ac:dyDescent="0.3">
      <c r="A4596" t="s">
        <v>6197</v>
      </c>
      <c r="B4596" t="s">
        <v>6198</v>
      </c>
      <c r="C4596">
        <v>7220</v>
      </c>
      <c r="D4596">
        <v>1</v>
      </c>
      <c r="E4596">
        <v>1013147</v>
      </c>
      <c r="F4596">
        <v>230</v>
      </c>
      <c r="G4596">
        <v>3535</v>
      </c>
      <c r="M4596" s="1">
        <v>864000</v>
      </c>
      <c r="N4596" s="1">
        <v>864000</v>
      </c>
      <c r="O4596" s="1">
        <v>864000</v>
      </c>
    </row>
    <row r="4597" spans="1:16" x14ac:dyDescent="0.3">
      <c r="A4597" t="s">
        <v>6199</v>
      </c>
      <c r="B4597" t="s">
        <v>6194</v>
      </c>
      <c r="C4597">
        <v>7220</v>
      </c>
      <c r="D4597">
        <v>1</v>
      </c>
      <c r="E4597">
        <v>1013001</v>
      </c>
      <c r="F4597">
        <v>231</v>
      </c>
      <c r="G4597">
        <v>3535</v>
      </c>
      <c r="H4597" s="1">
        <v>-2027080</v>
      </c>
      <c r="M4597" s="1">
        <v>477577713</v>
      </c>
      <c r="N4597" s="1">
        <v>475550633</v>
      </c>
      <c r="O4597" s="1">
        <v>477577713</v>
      </c>
      <c r="P4597" s="1">
        <v>-2027080</v>
      </c>
    </row>
    <row r="4598" spans="1:16" x14ac:dyDescent="0.3">
      <c r="A4598" t="s">
        <v>6200</v>
      </c>
      <c r="B4598" t="s">
        <v>6201</v>
      </c>
      <c r="C4598">
        <v>7220</v>
      </c>
      <c r="D4598">
        <v>1</v>
      </c>
      <c r="E4598">
        <v>1013001</v>
      </c>
      <c r="F4598">
        <v>231</v>
      </c>
      <c r="G4598">
        <v>3535</v>
      </c>
      <c r="H4598" s="1">
        <v>191133.35</v>
      </c>
      <c r="M4598" s="1">
        <v>3123095.05</v>
      </c>
      <c r="N4598" s="1">
        <v>3314228.4</v>
      </c>
      <c r="O4598" s="1">
        <v>3123095.05</v>
      </c>
      <c r="P4598" s="1">
        <v>191133.35</v>
      </c>
    </row>
    <row r="4599" spans="1:16" x14ac:dyDescent="0.3">
      <c r="A4599" t="s">
        <v>6202</v>
      </c>
      <c r="B4599" t="s">
        <v>6203</v>
      </c>
      <c r="C4599">
        <v>7220</v>
      </c>
      <c r="D4599">
        <v>1</v>
      </c>
      <c r="E4599">
        <v>1013001</v>
      </c>
      <c r="F4599">
        <v>231</v>
      </c>
      <c r="G4599">
        <v>3535</v>
      </c>
      <c r="H4599" s="1">
        <v>5593</v>
      </c>
      <c r="M4599" s="1">
        <v>64160040</v>
      </c>
      <c r="N4599" s="1">
        <v>64165633</v>
      </c>
      <c r="O4599" s="1">
        <v>64160040</v>
      </c>
      <c r="P4599" s="1">
        <v>5593</v>
      </c>
    </row>
    <row r="4600" spans="1:16" x14ac:dyDescent="0.3">
      <c r="A4600" t="s">
        <v>6204</v>
      </c>
      <c r="B4600" t="s">
        <v>6205</v>
      </c>
      <c r="C4600">
        <v>7330</v>
      </c>
      <c r="D4600">
        <v>1</v>
      </c>
      <c r="E4600">
        <v>1013021</v>
      </c>
      <c r="F4600">
        <v>231</v>
      </c>
      <c r="G4600">
        <v>2020</v>
      </c>
      <c r="M4600" s="1">
        <v>319198540</v>
      </c>
      <c r="N4600" s="1">
        <v>319198540</v>
      </c>
      <c r="O4600" s="1">
        <v>319198540</v>
      </c>
    </row>
    <row r="4601" spans="1:16" x14ac:dyDescent="0.3">
      <c r="A4601" t="s">
        <v>6206</v>
      </c>
      <c r="B4601" t="s">
        <v>6207</v>
      </c>
      <c r="C4601">
        <v>7330</v>
      </c>
      <c r="D4601">
        <v>1</v>
      </c>
      <c r="E4601">
        <v>1013064</v>
      </c>
      <c r="F4601">
        <v>231</v>
      </c>
      <c r="G4601">
        <v>202</v>
      </c>
      <c r="J4601" s="1">
        <v>30871</v>
      </c>
      <c r="M4601" s="1">
        <v>209788656</v>
      </c>
      <c r="N4601" s="1">
        <v>209819527</v>
      </c>
      <c r="O4601" s="1">
        <v>209788656</v>
      </c>
      <c r="P4601" s="1">
        <v>30871</v>
      </c>
    </row>
    <row r="4602" spans="1:16" x14ac:dyDescent="0.3">
      <c r="A4602" t="s">
        <v>6208</v>
      </c>
      <c r="B4602" t="s">
        <v>6209</v>
      </c>
      <c r="C4602">
        <v>7330</v>
      </c>
      <c r="D4602">
        <v>1</v>
      </c>
      <c r="E4602">
        <v>1013054</v>
      </c>
      <c r="F4602">
        <v>231</v>
      </c>
      <c r="G4602">
        <v>3535</v>
      </c>
      <c r="H4602" s="1">
        <v>66.64</v>
      </c>
      <c r="M4602" s="1">
        <v>125169514.44</v>
      </c>
      <c r="N4602" s="1">
        <v>125169581.08</v>
      </c>
      <c r="O4602" s="1">
        <v>125169514.44</v>
      </c>
      <c r="P4602" s="1">
        <v>66.64</v>
      </c>
    </row>
    <row r="4603" spans="1:16" x14ac:dyDescent="0.3">
      <c r="A4603" t="s">
        <v>6210</v>
      </c>
      <c r="B4603" t="s">
        <v>6211</v>
      </c>
      <c r="C4603">
        <v>7330</v>
      </c>
      <c r="D4603">
        <v>1</v>
      </c>
      <c r="E4603">
        <v>1013055</v>
      </c>
      <c r="F4603">
        <v>231</v>
      </c>
      <c r="G4603">
        <v>3535</v>
      </c>
      <c r="I4603" s="1">
        <v>99416131</v>
      </c>
      <c r="M4603" s="1">
        <v>38059200</v>
      </c>
      <c r="N4603" s="1">
        <v>137475331</v>
      </c>
      <c r="O4603" s="1">
        <v>38059200</v>
      </c>
      <c r="P4603" s="1">
        <v>99416131</v>
      </c>
    </row>
    <row r="4604" spans="1:16" x14ac:dyDescent="0.3">
      <c r="A4604" t="s">
        <v>6212</v>
      </c>
      <c r="B4604" t="s">
        <v>6213</v>
      </c>
      <c r="C4604">
        <v>7330</v>
      </c>
      <c r="D4604">
        <v>1</v>
      </c>
      <c r="E4604">
        <v>1013020</v>
      </c>
      <c r="F4604">
        <v>231</v>
      </c>
      <c r="G4604">
        <v>1818</v>
      </c>
      <c r="M4604" s="1">
        <v>4100000</v>
      </c>
      <c r="N4604" s="1">
        <v>4100000</v>
      </c>
      <c r="O4604" s="1">
        <v>4100000</v>
      </c>
    </row>
    <row r="4605" spans="1:16" x14ac:dyDescent="0.3">
      <c r="A4605" t="s">
        <v>6212</v>
      </c>
      <c r="B4605" t="s">
        <v>6213</v>
      </c>
      <c r="C4605">
        <v>7330</v>
      </c>
      <c r="D4605">
        <v>6</v>
      </c>
      <c r="E4605">
        <v>1013020</v>
      </c>
      <c r="F4605">
        <v>231</v>
      </c>
      <c r="G4605">
        <v>1818</v>
      </c>
      <c r="M4605" s="1">
        <v>814975</v>
      </c>
      <c r="N4605" s="1">
        <v>814975</v>
      </c>
      <c r="O4605" s="1">
        <v>814975</v>
      </c>
    </row>
    <row r="4606" spans="1:16" x14ac:dyDescent="0.3">
      <c r="A4606" t="s">
        <v>6214</v>
      </c>
      <c r="B4606" t="s">
        <v>6215</v>
      </c>
      <c r="C4606">
        <v>7330</v>
      </c>
      <c r="D4606">
        <v>1</v>
      </c>
      <c r="E4606">
        <v>1013020</v>
      </c>
      <c r="F4606">
        <v>231</v>
      </c>
      <c r="G4606">
        <v>1818</v>
      </c>
      <c r="M4606" s="1">
        <v>384000</v>
      </c>
      <c r="N4606" s="1">
        <v>384000</v>
      </c>
      <c r="O4606" s="1">
        <v>384000</v>
      </c>
    </row>
    <row r="4607" spans="1:16" x14ac:dyDescent="0.3">
      <c r="A4607" t="s">
        <v>6216</v>
      </c>
      <c r="B4607" t="s">
        <v>6217</v>
      </c>
      <c r="C4607">
        <v>7330</v>
      </c>
      <c r="D4607">
        <v>1</v>
      </c>
      <c r="E4607">
        <v>1013049</v>
      </c>
      <c r="F4607">
        <v>230</v>
      </c>
      <c r="G4607">
        <v>3535</v>
      </c>
      <c r="M4607" s="1">
        <v>3977712</v>
      </c>
      <c r="N4607" s="1">
        <v>3977712</v>
      </c>
      <c r="O4607" s="1">
        <v>3977712</v>
      </c>
    </row>
    <row r="4608" spans="1:16" x14ac:dyDescent="0.3">
      <c r="A4608" t="s">
        <v>6218</v>
      </c>
      <c r="B4608" t="s">
        <v>6219</v>
      </c>
      <c r="C4608">
        <v>7330</v>
      </c>
      <c r="D4608">
        <v>1</v>
      </c>
      <c r="E4608">
        <v>1013021</v>
      </c>
      <c r="F4608">
        <v>231</v>
      </c>
      <c r="G4608">
        <v>2020</v>
      </c>
      <c r="M4608" s="1">
        <v>4474654</v>
      </c>
      <c r="N4608" s="1">
        <v>4474654</v>
      </c>
      <c r="O4608" s="1">
        <v>4474654</v>
      </c>
    </row>
    <row r="4609" spans="1:16" x14ac:dyDescent="0.3">
      <c r="A4609" t="s">
        <v>6220</v>
      </c>
      <c r="B4609" t="s">
        <v>6219</v>
      </c>
      <c r="C4609">
        <v>7330</v>
      </c>
      <c r="D4609">
        <v>1</v>
      </c>
      <c r="E4609">
        <v>1013064</v>
      </c>
      <c r="F4609">
        <v>231</v>
      </c>
      <c r="G4609">
        <v>202</v>
      </c>
      <c r="M4609" s="1">
        <v>2912535</v>
      </c>
      <c r="N4609" s="1">
        <v>2912535</v>
      </c>
      <c r="O4609" s="1">
        <v>2912535</v>
      </c>
    </row>
    <row r="4610" spans="1:16" x14ac:dyDescent="0.3">
      <c r="A4610" t="s">
        <v>6221</v>
      </c>
      <c r="B4610" t="s">
        <v>6222</v>
      </c>
      <c r="C4610">
        <v>7330</v>
      </c>
      <c r="D4610">
        <v>1</v>
      </c>
      <c r="E4610">
        <v>1013054</v>
      </c>
      <c r="F4610">
        <v>231</v>
      </c>
      <c r="G4610">
        <v>3535</v>
      </c>
      <c r="H4610" s="1">
        <v>148032.16</v>
      </c>
      <c r="M4610" s="1">
        <v>1702346.72</v>
      </c>
      <c r="N4610" s="1">
        <v>1850378.88</v>
      </c>
      <c r="O4610" s="1">
        <v>1702346.72</v>
      </c>
      <c r="P4610" s="1">
        <v>148032.16</v>
      </c>
    </row>
    <row r="4611" spans="1:16" x14ac:dyDescent="0.3">
      <c r="A4611" t="s">
        <v>6223</v>
      </c>
      <c r="B4611" t="s">
        <v>6219</v>
      </c>
      <c r="C4611">
        <v>7330</v>
      </c>
      <c r="D4611">
        <v>1</v>
      </c>
      <c r="E4611">
        <v>1013055</v>
      </c>
      <c r="F4611">
        <v>231</v>
      </c>
      <c r="G4611">
        <v>3535</v>
      </c>
      <c r="I4611" s="1">
        <v>1283950.76</v>
      </c>
      <c r="M4611" s="1">
        <v>451000</v>
      </c>
      <c r="N4611" s="1">
        <v>1734950.76</v>
      </c>
      <c r="O4611" s="1">
        <v>191400</v>
      </c>
      <c r="P4611" s="1">
        <v>1543550.76</v>
      </c>
    </row>
    <row r="4612" spans="1:16" x14ac:dyDescent="0.3">
      <c r="A4612" t="s">
        <v>6224</v>
      </c>
      <c r="B4612" t="s">
        <v>6225</v>
      </c>
      <c r="C4612">
        <v>7330</v>
      </c>
      <c r="D4612">
        <v>1</v>
      </c>
      <c r="E4612">
        <v>1013051</v>
      </c>
      <c r="F4612">
        <v>231</v>
      </c>
      <c r="G4612">
        <v>3535</v>
      </c>
      <c r="M4612" s="1">
        <v>6400072</v>
      </c>
      <c r="N4612" s="1">
        <v>6400072</v>
      </c>
      <c r="O4612" s="1">
        <v>6400072</v>
      </c>
    </row>
    <row r="4613" spans="1:16" x14ac:dyDescent="0.3">
      <c r="A4613" t="s">
        <v>6226</v>
      </c>
      <c r="B4613" t="s">
        <v>6219</v>
      </c>
      <c r="C4613">
        <v>7330</v>
      </c>
      <c r="D4613">
        <v>1</v>
      </c>
      <c r="E4613">
        <v>1013051</v>
      </c>
      <c r="F4613">
        <v>231</v>
      </c>
      <c r="G4613">
        <v>3535</v>
      </c>
      <c r="M4613" s="1">
        <v>134100</v>
      </c>
      <c r="N4613" s="1">
        <v>134100</v>
      </c>
      <c r="O4613" s="1">
        <v>134100</v>
      </c>
    </row>
    <row r="4614" spans="1:16" x14ac:dyDescent="0.3">
      <c r="A4614" t="s">
        <v>6227</v>
      </c>
      <c r="B4614" t="s">
        <v>6228</v>
      </c>
      <c r="C4614">
        <v>7330</v>
      </c>
      <c r="D4614">
        <v>1</v>
      </c>
      <c r="E4614">
        <v>1013051</v>
      </c>
      <c r="F4614">
        <v>231</v>
      </c>
      <c r="G4614">
        <v>3535</v>
      </c>
      <c r="M4614" s="1">
        <v>6547512</v>
      </c>
      <c r="N4614" s="1">
        <v>6547512</v>
      </c>
      <c r="O4614" s="1">
        <v>6547512</v>
      </c>
    </row>
    <row r="4615" spans="1:16" x14ac:dyDescent="0.3">
      <c r="A4615" t="s">
        <v>6229</v>
      </c>
      <c r="B4615" t="s">
        <v>6230</v>
      </c>
      <c r="C4615">
        <v>7330</v>
      </c>
      <c r="D4615">
        <v>1</v>
      </c>
      <c r="E4615">
        <v>1013051</v>
      </c>
      <c r="F4615">
        <v>231</v>
      </c>
      <c r="G4615">
        <v>3535</v>
      </c>
      <c r="M4615" s="1">
        <v>128400</v>
      </c>
      <c r="N4615" s="1">
        <v>128400</v>
      </c>
      <c r="O4615" s="1">
        <v>128400</v>
      </c>
    </row>
    <row r="4616" spans="1:16" x14ac:dyDescent="0.3">
      <c r="A4616" t="s">
        <v>6231</v>
      </c>
      <c r="B4616" t="s">
        <v>6232</v>
      </c>
      <c r="C4616">
        <v>7330</v>
      </c>
      <c r="D4616">
        <v>1</v>
      </c>
      <c r="E4616">
        <v>1013049</v>
      </c>
      <c r="F4616">
        <v>231</v>
      </c>
      <c r="G4616">
        <v>3535</v>
      </c>
      <c r="M4616" s="1">
        <v>22296278</v>
      </c>
      <c r="N4616" s="1">
        <v>22296278</v>
      </c>
      <c r="O4616" s="1">
        <v>22296278</v>
      </c>
    </row>
    <row r="4617" spans="1:16" x14ac:dyDescent="0.3">
      <c r="A4617" t="s">
        <v>6233</v>
      </c>
      <c r="B4617" t="s">
        <v>6234</v>
      </c>
      <c r="C4617">
        <v>7330</v>
      </c>
      <c r="D4617">
        <v>1</v>
      </c>
      <c r="E4617">
        <v>1013056</v>
      </c>
      <c r="F4617">
        <v>231</v>
      </c>
      <c r="G4617">
        <v>3535</v>
      </c>
      <c r="M4617" s="1">
        <v>50988</v>
      </c>
      <c r="N4617" s="1">
        <v>50988</v>
      </c>
      <c r="O4617" s="1">
        <v>50988</v>
      </c>
    </row>
    <row r="4618" spans="1:16" x14ac:dyDescent="0.3">
      <c r="A4618" t="s">
        <v>6235</v>
      </c>
      <c r="B4618" t="s">
        <v>183</v>
      </c>
      <c r="C4618">
        <v>7330</v>
      </c>
      <c r="D4618">
        <v>1</v>
      </c>
      <c r="E4618">
        <v>1013050</v>
      </c>
      <c r="F4618">
        <v>231</v>
      </c>
      <c r="G4618">
        <v>3535</v>
      </c>
      <c r="H4618" s="1">
        <v>25537000</v>
      </c>
      <c r="K4618" s="1">
        <v>59170587.420000002</v>
      </c>
      <c r="M4618" s="1">
        <v>3692412.58</v>
      </c>
      <c r="N4618" s="1">
        <v>88400000</v>
      </c>
      <c r="O4618" s="1">
        <v>3692412.58</v>
      </c>
      <c r="P4618" s="1">
        <v>84707587.420000002</v>
      </c>
    </row>
    <row r="4619" spans="1:16" x14ac:dyDescent="0.3">
      <c r="A4619" t="s">
        <v>6236</v>
      </c>
      <c r="B4619" t="s">
        <v>6237</v>
      </c>
      <c r="C4619">
        <v>7330</v>
      </c>
      <c r="D4619">
        <v>1</v>
      </c>
      <c r="E4619">
        <v>1013050</v>
      </c>
      <c r="F4619">
        <v>231</v>
      </c>
      <c r="G4619">
        <v>3535</v>
      </c>
      <c r="K4619" s="1">
        <v>2980224</v>
      </c>
      <c r="M4619" s="1">
        <v>61776</v>
      </c>
      <c r="N4619" s="1">
        <v>3042000</v>
      </c>
      <c r="O4619" s="1">
        <v>61776</v>
      </c>
      <c r="P4619" s="1">
        <v>2980224</v>
      </c>
    </row>
    <row r="4620" spans="1:16" x14ac:dyDescent="0.3">
      <c r="A4620" t="s">
        <v>6238</v>
      </c>
      <c r="B4620" t="s">
        <v>6239</v>
      </c>
      <c r="C4620">
        <v>7330</v>
      </c>
      <c r="D4620">
        <v>1</v>
      </c>
      <c r="E4620">
        <v>1013050</v>
      </c>
      <c r="F4620">
        <v>231</v>
      </c>
      <c r="G4620">
        <v>3535</v>
      </c>
      <c r="M4620" s="1">
        <v>22386966</v>
      </c>
      <c r="N4620" s="1">
        <v>22386966</v>
      </c>
      <c r="O4620" s="1">
        <v>22386966</v>
      </c>
    </row>
    <row r="4621" spans="1:16" x14ac:dyDescent="0.3">
      <c r="A4621" t="s">
        <v>6240</v>
      </c>
      <c r="B4621" t="s">
        <v>6241</v>
      </c>
      <c r="C4621">
        <v>7330</v>
      </c>
      <c r="D4621">
        <v>1</v>
      </c>
      <c r="E4621">
        <v>1013065</v>
      </c>
      <c r="F4621">
        <v>231</v>
      </c>
      <c r="G4621">
        <v>603</v>
      </c>
      <c r="M4621" s="1">
        <v>4908877</v>
      </c>
      <c r="N4621" s="1">
        <v>4908877</v>
      </c>
      <c r="O4621" s="1">
        <v>4908877</v>
      </c>
    </row>
    <row r="4622" spans="1:16" x14ac:dyDescent="0.3">
      <c r="A4622" t="s">
        <v>6242</v>
      </c>
      <c r="B4622" t="s">
        <v>6243</v>
      </c>
      <c r="C4622">
        <v>7330</v>
      </c>
      <c r="D4622">
        <v>1</v>
      </c>
      <c r="E4622">
        <v>1013065</v>
      </c>
      <c r="F4622">
        <v>231</v>
      </c>
      <c r="G4622">
        <v>603</v>
      </c>
      <c r="M4622" s="1">
        <v>125880</v>
      </c>
      <c r="N4622" s="1">
        <v>125880</v>
      </c>
      <c r="O4622" s="1">
        <v>125880</v>
      </c>
    </row>
    <row r="4623" spans="1:16" x14ac:dyDescent="0.3">
      <c r="A4623" t="s">
        <v>6244</v>
      </c>
      <c r="B4623" t="s">
        <v>6245</v>
      </c>
      <c r="C4623">
        <v>7330</v>
      </c>
      <c r="D4623">
        <v>1</v>
      </c>
      <c r="E4623">
        <v>1013001</v>
      </c>
      <c r="F4623">
        <v>230</v>
      </c>
      <c r="G4623">
        <v>3535</v>
      </c>
      <c r="M4623" s="1">
        <v>3663900</v>
      </c>
      <c r="N4623" s="1">
        <v>3663900</v>
      </c>
      <c r="O4623" s="1">
        <v>3663900</v>
      </c>
    </row>
    <row r="4624" spans="1:16" x14ac:dyDescent="0.3">
      <c r="A4624" t="s">
        <v>6246</v>
      </c>
      <c r="B4624" t="s">
        <v>6247</v>
      </c>
      <c r="C4624">
        <v>7330</v>
      </c>
      <c r="D4624">
        <v>1</v>
      </c>
      <c r="E4624">
        <v>1013068</v>
      </c>
      <c r="F4624">
        <v>231</v>
      </c>
      <c r="G4624">
        <v>707</v>
      </c>
      <c r="I4624" s="1">
        <v>3468106.6</v>
      </c>
      <c r="M4624" s="1">
        <v>29842052.399999999</v>
      </c>
      <c r="N4624" s="1">
        <v>33310159</v>
      </c>
      <c r="O4624" s="1">
        <v>29842052.399999999</v>
      </c>
      <c r="P4624" s="1">
        <v>3468106.6</v>
      </c>
    </row>
    <row r="4625" spans="1:16" x14ac:dyDescent="0.3">
      <c r="A4625" t="s">
        <v>6248</v>
      </c>
      <c r="B4625" t="s">
        <v>6249</v>
      </c>
      <c r="C4625">
        <v>7330</v>
      </c>
      <c r="D4625">
        <v>1</v>
      </c>
      <c r="E4625">
        <v>1013068</v>
      </c>
      <c r="F4625">
        <v>231</v>
      </c>
      <c r="G4625">
        <v>707</v>
      </c>
      <c r="M4625" s="1">
        <v>261483.6</v>
      </c>
      <c r="N4625" s="1">
        <v>261483.6</v>
      </c>
      <c r="O4625" s="1">
        <v>261483.6</v>
      </c>
    </row>
    <row r="4626" spans="1:16" x14ac:dyDescent="0.3">
      <c r="A4626" t="s">
        <v>6250</v>
      </c>
      <c r="B4626" t="s">
        <v>6234</v>
      </c>
      <c r="C4626">
        <v>7330</v>
      </c>
      <c r="D4626">
        <v>1</v>
      </c>
      <c r="E4626">
        <v>1013068</v>
      </c>
      <c r="F4626">
        <v>231</v>
      </c>
      <c r="G4626">
        <v>707</v>
      </c>
      <c r="M4626" s="1">
        <v>30000</v>
      </c>
      <c r="N4626" s="1">
        <v>30000</v>
      </c>
      <c r="O4626" s="1">
        <v>30000</v>
      </c>
    </row>
    <row r="4627" spans="1:16" x14ac:dyDescent="0.3">
      <c r="A4627" t="s">
        <v>6251</v>
      </c>
      <c r="B4627" t="s">
        <v>6252</v>
      </c>
      <c r="C4627">
        <v>7330</v>
      </c>
      <c r="D4627">
        <v>1</v>
      </c>
      <c r="E4627">
        <v>1013021</v>
      </c>
      <c r="F4627">
        <v>231</v>
      </c>
      <c r="G4627">
        <v>2020</v>
      </c>
      <c r="M4627" s="1">
        <v>2527546</v>
      </c>
      <c r="N4627" s="1">
        <v>2527546</v>
      </c>
      <c r="O4627" s="1">
        <v>2527546</v>
      </c>
    </row>
    <row r="4628" spans="1:16" x14ac:dyDescent="0.3">
      <c r="A4628" t="s">
        <v>6251</v>
      </c>
      <c r="B4628" t="s">
        <v>6252</v>
      </c>
      <c r="C4628">
        <v>7330</v>
      </c>
      <c r="D4628">
        <v>6</v>
      </c>
      <c r="E4628">
        <v>1013021</v>
      </c>
      <c r="F4628">
        <v>231</v>
      </c>
      <c r="G4628">
        <v>2020</v>
      </c>
      <c r="H4628" s="1">
        <v>1102065</v>
      </c>
      <c r="N4628" s="1">
        <v>1102065</v>
      </c>
      <c r="P4628" s="1">
        <v>1102065</v>
      </c>
    </row>
    <row r="4629" spans="1:16" x14ac:dyDescent="0.3">
      <c r="A4629" t="s">
        <v>6253</v>
      </c>
      <c r="B4629" t="s">
        <v>6254</v>
      </c>
      <c r="C4629">
        <v>7330</v>
      </c>
      <c r="D4629">
        <v>1</v>
      </c>
      <c r="E4629">
        <v>1013021</v>
      </c>
      <c r="F4629">
        <v>231</v>
      </c>
      <c r="G4629">
        <v>2020</v>
      </c>
      <c r="M4629" s="1">
        <v>84000</v>
      </c>
      <c r="N4629" s="1">
        <v>84000</v>
      </c>
      <c r="O4629" s="1">
        <v>84000</v>
      </c>
    </row>
    <row r="4630" spans="1:16" x14ac:dyDescent="0.3">
      <c r="A4630" t="s">
        <v>6255</v>
      </c>
      <c r="B4630" t="s">
        <v>183</v>
      </c>
      <c r="C4630">
        <v>7330</v>
      </c>
      <c r="D4630">
        <v>1</v>
      </c>
      <c r="E4630">
        <v>1013016</v>
      </c>
      <c r="F4630">
        <v>231</v>
      </c>
      <c r="G4630">
        <v>808</v>
      </c>
      <c r="H4630" s="1">
        <v>919787.2</v>
      </c>
      <c r="M4630" s="1">
        <v>328025807</v>
      </c>
      <c r="N4630" s="1">
        <v>328945594.19999999</v>
      </c>
      <c r="O4630" s="1">
        <v>328025807</v>
      </c>
      <c r="P4630" s="1">
        <v>919787.2</v>
      </c>
    </row>
    <row r="4631" spans="1:16" x14ac:dyDescent="0.3">
      <c r="A4631" t="s">
        <v>6256</v>
      </c>
      <c r="B4631" t="s">
        <v>6257</v>
      </c>
      <c r="C4631">
        <v>7330</v>
      </c>
      <c r="D4631">
        <v>1</v>
      </c>
      <c r="E4631">
        <v>1013016</v>
      </c>
      <c r="F4631">
        <v>231</v>
      </c>
      <c r="G4631">
        <v>808</v>
      </c>
      <c r="M4631" s="1">
        <v>3730755</v>
      </c>
      <c r="N4631" s="1">
        <v>3730755</v>
      </c>
      <c r="O4631" s="1">
        <v>3730755</v>
      </c>
    </row>
    <row r="4632" spans="1:16" x14ac:dyDescent="0.3">
      <c r="A4632" t="s">
        <v>6258</v>
      </c>
      <c r="B4632" t="s">
        <v>6259</v>
      </c>
      <c r="C4632">
        <v>7330</v>
      </c>
      <c r="D4632">
        <v>1</v>
      </c>
      <c r="E4632">
        <v>1013016</v>
      </c>
      <c r="F4632">
        <v>231</v>
      </c>
      <c r="G4632">
        <v>808</v>
      </c>
      <c r="M4632" s="1">
        <v>24224925</v>
      </c>
      <c r="N4632" s="1">
        <v>24224925</v>
      </c>
      <c r="O4632" s="1">
        <v>24224925</v>
      </c>
    </row>
    <row r="4633" spans="1:16" x14ac:dyDescent="0.3">
      <c r="A4633" t="s">
        <v>6260</v>
      </c>
      <c r="B4633" t="s">
        <v>6261</v>
      </c>
      <c r="C4633">
        <v>7330</v>
      </c>
      <c r="D4633">
        <v>1</v>
      </c>
      <c r="E4633">
        <v>1013088</v>
      </c>
      <c r="F4633">
        <v>231</v>
      </c>
      <c r="G4633">
        <v>3535</v>
      </c>
      <c r="H4633" s="1">
        <v>6328080</v>
      </c>
      <c r="M4633" s="1">
        <v>45528899</v>
      </c>
      <c r="N4633" s="1">
        <v>51856979</v>
      </c>
      <c r="O4633" s="1">
        <v>45528899</v>
      </c>
      <c r="P4633" s="1">
        <v>6328080</v>
      </c>
    </row>
    <row r="4634" spans="1:16" x14ac:dyDescent="0.3">
      <c r="A4634" t="s">
        <v>6262</v>
      </c>
      <c r="B4634" t="s">
        <v>6219</v>
      </c>
      <c r="C4634">
        <v>7330</v>
      </c>
      <c r="D4634">
        <v>1</v>
      </c>
      <c r="E4634">
        <v>1013088</v>
      </c>
      <c r="F4634">
        <v>231</v>
      </c>
      <c r="G4634">
        <v>3535</v>
      </c>
      <c r="H4634" s="1">
        <v>142260</v>
      </c>
      <c r="K4634" s="1">
        <v>21</v>
      </c>
      <c r="M4634" s="1">
        <v>1056376</v>
      </c>
      <c r="N4634" s="1">
        <v>1198657</v>
      </c>
      <c r="O4634" s="1">
        <v>1056376</v>
      </c>
      <c r="P4634" s="1">
        <v>142281</v>
      </c>
    </row>
    <row r="4635" spans="1:16" x14ac:dyDescent="0.3">
      <c r="A4635" t="s">
        <v>6263</v>
      </c>
      <c r="B4635" t="s">
        <v>6264</v>
      </c>
      <c r="C4635">
        <v>7330</v>
      </c>
      <c r="D4635">
        <v>1</v>
      </c>
      <c r="E4635">
        <v>1013023</v>
      </c>
      <c r="F4635">
        <v>231</v>
      </c>
      <c r="G4635">
        <v>3333</v>
      </c>
      <c r="M4635" s="1">
        <v>62056224</v>
      </c>
      <c r="N4635" s="1">
        <v>62056224</v>
      </c>
      <c r="O4635" s="1">
        <v>62056224</v>
      </c>
    </row>
    <row r="4636" spans="1:16" x14ac:dyDescent="0.3">
      <c r="A4636" t="s">
        <v>6265</v>
      </c>
      <c r="B4636" t="s">
        <v>6266</v>
      </c>
      <c r="C4636">
        <v>7330</v>
      </c>
      <c r="D4636">
        <v>1</v>
      </c>
      <c r="E4636">
        <v>1013023</v>
      </c>
      <c r="F4636">
        <v>231</v>
      </c>
      <c r="G4636">
        <v>3333</v>
      </c>
      <c r="M4636" s="1">
        <v>902731</v>
      </c>
      <c r="N4636" s="1">
        <v>902731</v>
      </c>
      <c r="O4636" s="1">
        <v>902731</v>
      </c>
    </row>
    <row r="4637" spans="1:16" x14ac:dyDescent="0.3">
      <c r="A4637" t="s">
        <v>6267</v>
      </c>
      <c r="B4637" t="s">
        <v>183</v>
      </c>
      <c r="C4637">
        <v>7330</v>
      </c>
      <c r="D4637">
        <v>1</v>
      </c>
      <c r="E4637">
        <v>1013076</v>
      </c>
      <c r="F4637">
        <v>231</v>
      </c>
      <c r="G4637">
        <v>821</v>
      </c>
      <c r="H4637" s="1">
        <v>360772</v>
      </c>
      <c r="M4637" s="1">
        <v>28586308</v>
      </c>
      <c r="N4637" s="1">
        <v>28947080</v>
      </c>
      <c r="O4637" s="1">
        <v>28586308</v>
      </c>
      <c r="P4637" s="1">
        <v>360772</v>
      </c>
    </row>
    <row r="4638" spans="1:16" x14ac:dyDescent="0.3">
      <c r="A4638" t="s">
        <v>6268</v>
      </c>
      <c r="B4638" t="s">
        <v>6219</v>
      </c>
      <c r="C4638">
        <v>7330</v>
      </c>
      <c r="D4638">
        <v>1</v>
      </c>
      <c r="E4638">
        <v>1013076</v>
      </c>
      <c r="F4638">
        <v>231</v>
      </c>
      <c r="G4638">
        <v>821</v>
      </c>
      <c r="M4638" s="1">
        <v>529678</v>
      </c>
      <c r="N4638" s="1">
        <v>529678</v>
      </c>
      <c r="O4638" s="1">
        <v>529678</v>
      </c>
    </row>
    <row r="4639" spans="1:16" x14ac:dyDescent="0.3">
      <c r="A4639" t="s">
        <v>6269</v>
      </c>
      <c r="B4639" t="s">
        <v>6232</v>
      </c>
      <c r="C4639">
        <v>7330</v>
      </c>
      <c r="D4639">
        <v>1</v>
      </c>
      <c r="E4639">
        <v>1013015</v>
      </c>
      <c r="F4639">
        <v>231</v>
      </c>
      <c r="G4639">
        <v>606</v>
      </c>
      <c r="M4639" s="1">
        <v>1683527</v>
      </c>
      <c r="N4639" s="1">
        <v>1683527</v>
      </c>
      <c r="O4639" s="1">
        <v>1683527</v>
      </c>
    </row>
    <row r="4640" spans="1:16" x14ac:dyDescent="0.3">
      <c r="A4640" t="s">
        <v>6270</v>
      </c>
      <c r="B4640" t="s">
        <v>6239</v>
      </c>
      <c r="C4640">
        <v>7330</v>
      </c>
      <c r="D4640">
        <v>1</v>
      </c>
      <c r="E4640">
        <v>1013088</v>
      </c>
      <c r="F4640">
        <v>231</v>
      </c>
      <c r="G4640">
        <v>3535</v>
      </c>
      <c r="M4640" s="1">
        <v>1389516</v>
      </c>
      <c r="N4640" s="1">
        <v>1389516</v>
      </c>
      <c r="O4640" s="1">
        <v>1389516</v>
      </c>
    </row>
    <row r="4641" spans="1:16" x14ac:dyDescent="0.3">
      <c r="A4641" t="s">
        <v>6271</v>
      </c>
      <c r="B4641" t="s">
        <v>6272</v>
      </c>
      <c r="C4641">
        <v>7330</v>
      </c>
      <c r="D4641">
        <v>4</v>
      </c>
      <c r="E4641">
        <v>1013001</v>
      </c>
      <c r="F4641">
        <v>231</v>
      </c>
      <c r="G4641">
        <v>3535</v>
      </c>
      <c r="M4641" s="1">
        <v>62877011</v>
      </c>
      <c r="N4641" s="1">
        <v>62877011</v>
      </c>
      <c r="O4641" s="1">
        <v>62877011</v>
      </c>
    </row>
    <row r="4642" spans="1:16" x14ac:dyDescent="0.3">
      <c r="A4642" t="s">
        <v>6273</v>
      </c>
      <c r="B4642" t="s">
        <v>6274</v>
      </c>
      <c r="C4642">
        <v>7330</v>
      </c>
      <c r="D4642">
        <v>1</v>
      </c>
      <c r="E4642">
        <v>1013020</v>
      </c>
      <c r="F4642">
        <v>231</v>
      </c>
      <c r="G4642">
        <v>1818</v>
      </c>
      <c r="K4642" s="1">
        <v>1455962</v>
      </c>
      <c r="M4642" s="1">
        <v>28143437</v>
      </c>
      <c r="N4642" s="1">
        <v>29599399</v>
      </c>
      <c r="O4642" s="1">
        <v>28143437</v>
      </c>
      <c r="P4642" s="1">
        <v>1455962</v>
      </c>
    </row>
    <row r="4643" spans="1:16" x14ac:dyDescent="0.3">
      <c r="A4643" t="s">
        <v>6275</v>
      </c>
      <c r="B4643" t="s">
        <v>6257</v>
      </c>
      <c r="C4643">
        <v>7330</v>
      </c>
      <c r="D4643">
        <v>1</v>
      </c>
      <c r="E4643">
        <v>1013020</v>
      </c>
      <c r="F4643">
        <v>231</v>
      </c>
      <c r="G4643">
        <v>1818</v>
      </c>
      <c r="M4643" s="1">
        <v>356000</v>
      </c>
      <c r="N4643" s="1">
        <v>356000</v>
      </c>
      <c r="O4643" s="1">
        <v>356000</v>
      </c>
    </row>
    <row r="4644" spans="1:16" x14ac:dyDescent="0.3">
      <c r="A4644" t="s">
        <v>6275</v>
      </c>
      <c r="B4644" t="s">
        <v>6257</v>
      </c>
      <c r="C4644">
        <v>7330</v>
      </c>
      <c r="D4644">
        <v>6</v>
      </c>
      <c r="E4644">
        <v>1013020</v>
      </c>
      <c r="F4644">
        <v>231</v>
      </c>
      <c r="G4644">
        <v>1818</v>
      </c>
      <c r="M4644" s="1">
        <v>220</v>
      </c>
      <c r="N4644" s="1">
        <v>220</v>
      </c>
      <c r="O4644" s="1">
        <v>220</v>
      </c>
    </row>
    <row r="4645" spans="1:16" x14ac:dyDescent="0.3">
      <c r="A4645" t="s">
        <v>6276</v>
      </c>
      <c r="B4645" t="s">
        <v>6277</v>
      </c>
      <c r="C4645">
        <v>7330</v>
      </c>
      <c r="D4645">
        <v>1</v>
      </c>
      <c r="E4645">
        <v>1013020</v>
      </c>
      <c r="F4645">
        <v>231</v>
      </c>
      <c r="G4645">
        <v>1818</v>
      </c>
      <c r="H4645" s="1">
        <v>24960349</v>
      </c>
      <c r="K4645" s="1">
        <v>53782000</v>
      </c>
      <c r="M4645" s="1">
        <v>34444914</v>
      </c>
      <c r="N4645" s="1">
        <v>113187263</v>
      </c>
      <c r="O4645" s="1">
        <v>34444914</v>
      </c>
      <c r="P4645" s="1">
        <v>78742349</v>
      </c>
    </row>
    <row r="4646" spans="1:16" x14ac:dyDescent="0.3">
      <c r="A4646" t="s">
        <v>6278</v>
      </c>
      <c r="B4646" t="s">
        <v>5674</v>
      </c>
      <c r="C4646">
        <v>7330</v>
      </c>
      <c r="D4646">
        <v>1</v>
      </c>
      <c r="E4646">
        <v>1013020</v>
      </c>
      <c r="F4646">
        <v>231</v>
      </c>
      <c r="G4646">
        <v>1818</v>
      </c>
      <c r="H4646" s="1">
        <v>1063264</v>
      </c>
      <c r="M4646" s="1">
        <v>296736</v>
      </c>
      <c r="N4646" s="1">
        <v>1360000</v>
      </c>
      <c r="O4646" s="1">
        <v>296736</v>
      </c>
      <c r="P4646" s="1">
        <v>1063264</v>
      </c>
    </row>
    <row r="4647" spans="1:16" x14ac:dyDescent="0.3">
      <c r="A4647" t="s">
        <v>6278</v>
      </c>
      <c r="B4647" t="s">
        <v>5674</v>
      </c>
      <c r="C4647">
        <v>7330</v>
      </c>
      <c r="D4647">
        <v>6</v>
      </c>
      <c r="E4647">
        <v>1013020</v>
      </c>
      <c r="F4647">
        <v>231</v>
      </c>
      <c r="G4647">
        <v>1818</v>
      </c>
      <c r="H4647" s="1">
        <v>154765</v>
      </c>
      <c r="N4647" s="1">
        <v>154765</v>
      </c>
      <c r="P4647" s="1">
        <v>154765</v>
      </c>
    </row>
    <row r="4648" spans="1:16" x14ac:dyDescent="0.3">
      <c r="A4648" t="s">
        <v>6279</v>
      </c>
      <c r="B4648" t="s">
        <v>6280</v>
      </c>
      <c r="C4648">
        <v>7330</v>
      </c>
      <c r="D4648">
        <v>4</v>
      </c>
      <c r="E4648">
        <v>1013049</v>
      </c>
      <c r="F4648">
        <v>231</v>
      </c>
      <c r="G4648">
        <v>3535</v>
      </c>
      <c r="M4648" s="1">
        <v>2300000</v>
      </c>
      <c r="N4648" s="1">
        <v>2300000</v>
      </c>
      <c r="O4648" s="1">
        <v>2300000</v>
      </c>
    </row>
    <row r="4649" spans="1:16" x14ac:dyDescent="0.3">
      <c r="A4649" t="s">
        <v>6281</v>
      </c>
      <c r="B4649" t="s">
        <v>183</v>
      </c>
      <c r="C4649">
        <v>7330</v>
      </c>
      <c r="D4649">
        <v>1</v>
      </c>
      <c r="E4649">
        <v>1013049</v>
      </c>
      <c r="F4649">
        <v>231</v>
      </c>
      <c r="G4649">
        <v>3535</v>
      </c>
      <c r="M4649" s="1">
        <v>9000000</v>
      </c>
      <c r="N4649" s="1">
        <v>9000000</v>
      </c>
      <c r="O4649" s="1">
        <v>9000000</v>
      </c>
    </row>
    <row r="4650" spans="1:16" x14ac:dyDescent="0.3">
      <c r="A4650" t="s">
        <v>6282</v>
      </c>
      <c r="B4650" t="s">
        <v>6283</v>
      </c>
      <c r="C4650">
        <v>7330</v>
      </c>
      <c r="D4650">
        <v>1</v>
      </c>
      <c r="E4650">
        <v>1013049</v>
      </c>
      <c r="F4650">
        <v>231</v>
      </c>
      <c r="G4650">
        <v>3535</v>
      </c>
      <c r="M4650" s="1">
        <v>108791</v>
      </c>
      <c r="N4650" s="1">
        <v>108791</v>
      </c>
      <c r="O4650" s="1">
        <v>108791</v>
      </c>
    </row>
    <row r="4651" spans="1:16" x14ac:dyDescent="0.3">
      <c r="A4651" t="s">
        <v>6284</v>
      </c>
      <c r="B4651" t="s">
        <v>6203</v>
      </c>
      <c r="C4651">
        <v>7330</v>
      </c>
      <c r="D4651">
        <v>1</v>
      </c>
      <c r="E4651">
        <v>1013068</v>
      </c>
      <c r="F4651">
        <v>231</v>
      </c>
      <c r="G4651">
        <v>707</v>
      </c>
      <c r="M4651" s="1">
        <v>34059600</v>
      </c>
      <c r="N4651" s="1">
        <v>34059600</v>
      </c>
      <c r="O4651" s="1">
        <v>34059600</v>
      </c>
    </row>
    <row r="4652" spans="1:16" x14ac:dyDescent="0.3">
      <c r="A4652" t="s">
        <v>6285</v>
      </c>
      <c r="B4652" t="s">
        <v>6286</v>
      </c>
      <c r="C4652">
        <v>7330</v>
      </c>
      <c r="D4652">
        <v>1</v>
      </c>
      <c r="E4652">
        <v>1013049</v>
      </c>
      <c r="F4652">
        <v>231</v>
      </c>
      <c r="G4652">
        <v>3535</v>
      </c>
      <c r="H4652" s="1">
        <v>204733200</v>
      </c>
      <c r="N4652" s="1">
        <v>204733200</v>
      </c>
      <c r="P4652" s="1">
        <v>204733200</v>
      </c>
    </row>
    <row r="4653" spans="1:16" x14ac:dyDescent="0.3">
      <c r="A4653" t="s">
        <v>6287</v>
      </c>
      <c r="B4653" t="s">
        <v>6203</v>
      </c>
      <c r="C4653">
        <v>7330</v>
      </c>
      <c r="D4653">
        <v>1</v>
      </c>
      <c r="E4653">
        <v>1013016</v>
      </c>
      <c r="F4653">
        <v>231</v>
      </c>
      <c r="G4653">
        <v>808</v>
      </c>
      <c r="M4653" s="1">
        <v>19409488</v>
      </c>
      <c r="N4653" s="1">
        <v>19409488</v>
      </c>
      <c r="O4653" s="1">
        <v>19409488</v>
      </c>
    </row>
    <row r="4654" spans="1:16" x14ac:dyDescent="0.3">
      <c r="A4654" t="s">
        <v>6288</v>
      </c>
      <c r="B4654" t="s">
        <v>6289</v>
      </c>
      <c r="C4654">
        <v>7330</v>
      </c>
      <c r="D4654">
        <v>1</v>
      </c>
      <c r="E4654">
        <v>1013051</v>
      </c>
      <c r="F4654">
        <v>231</v>
      </c>
      <c r="G4654">
        <v>3535</v>
      </c>
      <c r="M4654" s="1">
        <v>86040000</v>
      </c>
      <c r="N4654" s="1">
        <v>86040000</v>
      </c>
      <c r="O4654" s="1">
        <v>86040000</v>
      </c>
    </row>
    <row r="4655" spans="1:16" x14ac:dyDescent="0.3">
      <c r="A4655" t="s">
        <v>6290</v>
      </c>
      <c r="B4655" t="s">
        <v>6291</v>
      </c>
      <c r="C4655">
        <v>7330</v>
      </c>
      <c r="D4655">
        <v>1</v>
      </c>
      <c r="E4655">
        <v>1013068</v>
      </c>
      <c r="F4655">
        <v>231</v>
      </c>
      <c r="G4655">
        <v>707</v>
      </c>
      <c r="M4655" s="1">
        <v>13448400</v>
      </c>
      <c r="N4655" s="1">
        <v>13448400</v>
      </c>
      <c r="O4655" s="1">
        <v>13448400</v>
      </c>
    </row>
    <row r="4656" spans="1:16" x14ac:dyDescent="0.3">
      <c r="A4656" t="s">
        <v>6292</v>
      </c>
      <c r="B4656" t="s">
        <v>6232</v>
      </c>
      <c r="C4656">
        <v>7330</v>
      </c>
      <c r="D4656">
        <v>1</v>
      </c>
      <c r="E4656">
        <v>1013064</v>
      </c>
      <c r="F4656">
        <v>231</v>
      </c>
      <c r="G4656">
        <v>202</v>
      </c>
      <c r="M4656" s="1">
        <v>6411000</v>
      </c>
      <c r="N4656" s="1">
        <v>6411000</v>
      </c>
      <c r="O4656" s="1">
        <v>6411000</v>
      </c>
    </row>
    <row r="4657" spans="1:16" x14ac:dyDescent="0.3">
      <c r="A4657" t="s">
        <v>6292</v>
      </c>
      <c r="B4657" t="s">
        <v>6232</v>
      </c>
      <c r="C4657">
        <v>7330</v>
      </c>
      <c r="D4657">
        <v>6</v>
      </c>
      <c r="E4657">
        <v>1013064</v>
      </c>
      <c r="F4657">
        <v>231</v>
      </c>
      <c r="G4657">
        <v>202</v>
      </c>
      <c r="M4657" s="1">
        <v>20821</v>
      </c>
      <c r="N4657" s="1">
        <v>20821</v>
      </c>
      <c r="O4657" s="1">
        <v>20821</v>
      </c>
    </row>
    <row r="4658" spans="1:16" x14ac:dyDescent="0.3">
      <c r="A4658" t="s">
        <v>6293</v>
      </c>
      <c r="B4658" t="s">
        <v>6232</v>
      </c>
      <c r="C4658">
        <v>7330</v>
      </c>
      <c r="D4658">
        <v>1</v>
      </c>
      <c r="E4658">
        <v>1013021</v>
      </c>
      <c r="F4658">
        <v>231</v>
      </c>
      <c r="G4658">
        <v>2020</v>
      </c>
      <c r="M4658" s="1">
        <v>12947152</v>
      </c>
      <c r="N4658" s="1">
        <v>12947152</v>
      </c>
      <c r="O4658" s="1">
        <v>12947152</v>
      </c>
    </row>
    <row r="4659" spans="1:16" x14ac:dyDescent="0.3">
      <c r="A4659" t="s">
        <v>6294</v>
      </c>
      <c r="B4659" t="s">
        <v>6259</v>
      </c>
      <c r="C4659">
        <v>7330</v>
      </c>
      <c r="D4659">
        <v>1</v>
      </c>
      <c r="E4659">
        <v>1013021</v>
      </c>
      <c r="F4659">
        <v>231</v>
      </c>
      <c r="G4659">
        <v>2020</v>
      </c>
      <c r="M4659" s="1">
        <v>69931413</v>
      </c>
      <c r="N4659" s="1">
        <v>69931413</v>
      </c>
      <c r="O4659" s="1">
        <v>69931413</v>
      </c>
    </row>
    <row r="4660" spans="1:16" x14ac:dyDescent="0.3">
      <c r="A4660" t="s">
        <v>6295</v>
      </c>
      <c r="B4660" t="s">
        <v>6296</v>
      </c>
      <c r="C4660">
        <v>7330</v>
      </c>
      <c r="D4660">
        <v>1</v>
      </c>
      <c r="E4660">
        <v>1013020</v>
      </c>
      <c r="F4660">
        <v>231</v>
      </c>
      <c r="G4660">
        <v>1818</v>
      </c>
      <c r="M4660" s="1">
        <v>51633546</v>
      </c>
      <c r="N4660" s="1">
        <v>51633546</v>
      </c>
      <c r="O4660" s="1">
        <v>51633546</v>
      </c>
    </row>
    <row r="4661" spans="1:16" x14ac:dyDescent="0.3">
      <c r="A4661" t="s">
        <v>6297</v>
      </c>
      <c r="B4661" t="s">
        <v>6259</v>
      </c>
      <c r="C4661">
        <v>7330</v>
      </c>
      <c r="D4661">
        <v>1</v>
      </c>
      <c r="E4661">
        <v>1013064</v>
      </c>
      <c r="F4661">
        <v>231</v>
      </c>
      <c r="G4661">
        <v>202</v>
      </c>
      <c r="M4661" s="1">
        <v>47497560</v>
      </c>
      <c r="N4661" s="1">
        <v>47497560</v>
      </c>
      <c r="O4661" s="1">
        <v>47497560</v>
      </c>
    </row>
    <row r="4662" spans="1:16" x14ac:dyDescent="0.3">
      <c r="A4662" t="s">
        <v>6298</v>
      </c>
      <c r="B4662" t="s">
        <v>6299</v>
      </c>
      <c r="C4662">
        <v>7330</v>
      </c>
      <c r="D4662">
        <v>1</v>
      </c>
      <c r="E4662">
        <v>1013054</v>
      </c>
      <c r="F4662">
        <v>231</v>
      </c>
      <c r="G4662">
        <v>3535</v>
      </c>
      <c r="M4662" s="1">
        <v>15351474</v>
      </c>
      <c r="N4662" s="1">
        <v>15351474</v>
      </c>
      <c r="O4662" s="1">
        <v>15351474</v>
      </c>
    </row>
    <row r="4663" spans="1:16" x14ac:dyDescent="0.3">
      <c r="A4663" t="s">
        <v>6300</v>
      </c>
      <c r="B4663" t="s">
        <v>6301</v>
      </c>
      <c r="C4663">
        <v>7330</v>
      </c>
      <c r="D4663">
        <v>1</v>
      </c>
      <c r="E4663">
        <v>1013056</v>
      </c>
      <c r="F4663">
        <v>231</v>
      </c>
      <c r="G4663">
        <v>3535</v>
      </c>
      <c r="M4663" s="1">
        <v>26800800</v>
      </c>
      <c r="N4663" s="1">
        <v>26800800</v>
      </c>
      <c r="O4663" s="1">
        <v>26800800</v>
      </c>
    </row>
    <row r="4664" spans="1:16" x14ac:dyDescent="0.3">
      <c r="A4664" t="s">
        <v>6302</v>
      </c>
      <c r="B4664" t="s">
        <v>6303</v>
      </c>
      <c r="C4664">
        <v>7330</v>
      </c>
      <c r="D4664">
        <v>1</v>
      </c>
      <c r="E4664">
        <v>1013056</v>
      </c>
      <c r="F4664">
        <v>231</v>
      </c>
      <c r="G4664">
        <v>3535</v>
      </c>
      <c r="M4664" s="1">
        <v>22061121.600000001</v>
      </c>
      <c r="N4664" s="1">
        <v>22061121.600000001</v>
      </c>
      <c r="O4664" s="1">
        <v>22061121.600000001</v>
      </c>
    </row>
    <row r="4665" spans="1:16" x14ac:dyDescent="0.3">
      <c r="A4665" t="s">
        <v>6304</v>
      </c>
      <c r="B4665" t="s">
        <v>6305</v>
      </c>
      <c r="C4665">
        <v>7330</v>
      </c>
      <c r="D4665">
        <v>1</v>
      </c>
      <c r="E4665">
        <v>1013020</v>
      </c>
      <c r="F4665">
        <v>231</v>
      </c>
      <c r="G4665">
        <v>1818</v>
      </c>
      <c r="H4665" s="1">
        <v>1949670</v>
      </c>
      <c r="K4665" s="1">
        <v>796076</v>
      </c>
      <c r="M4665" s="1">
        <v>57276685</v>
      </c>
      <c r="N4665" s="1">
        <v>60022431</v>
      </c>
      <c r="O4665" s="1">
        <v>57276685</v>
      </c>
      <c r="P4665" s="1">
        <v>2745746</v>
      </c>
    </row>
    <row r="4666" spans="1:16" x14ac:dyDescent="0.3">
      <c r="A4666" t="s">
        <v>6306</v>
      </c>
      <c r="B4666" t="s">
        <v>6307</v>
      </c>
      <c r="C4666">
        <v>7330</v>
      </c>
      <c r="D4666">
        <v>1</v>
      </c>
      <c r="E4666">
        <v>1013020</v>
      </c>
      <c r="F4666">
        <v>231</v>
      </c>
      <c r="G4666">
        <v>1818</v>
      </c>
      <c r="J4666" s="1">
        <v>723325</v>
      </c>
      <c r="M4666" s="1">
        <v>200000</v>
      </c>
      <c r="N4666" s="1">
        <v>923325</v>
      </c>
      <c r="O4666" s="1">
        <v>200000</v>
      </c>
      <c r="P4666" s="1">
        <v>723325</v>
      </c>
    </row>
    <row r="4667" spans="1:16" x14ac:dyDescent="0.3">
      <c r="A4667" t="s">
        <v>6308</v>
      </c>
      <c r="B4667" t="s">
        <v>6309</v>
      </c>
      <c r="C4667">
        <v>7330</v>
      </c>
      <c r="D4667">
        <v>1</v>
      </c>
      <c r="E4667">
        <v>1013070</v>
      </c>
      <c r="F4667">
        <v>231</v>
      </c>
      <c r="G4667">
        <v>1812</v>
      </c>
      <c r="M4667" s="1">
        <v>953100</v>
      </c>
      <c r="N4667" s="1">
        <v>953100</v>
      </c>
      <c r="O4667" s="1">
        <v>953100</v>
      </c>
    </row>
    <row r="4668" spans="1:16" x14ac:dyDescent="0.3">
      <c r="A4668" t="s">
        <v>6310</v>
      </c>
      <c r="B4668" t="s">
        <v>6311</v>
      </c>
      <c r="C4668">
        <v>7330</v>
      </c>
      <c r="D4668">
        <v>1</v>
      </c>
      <c r="E4668">
        <v>1013001</v>
      </c>
      <c r="F4668">
        <v>230</v>
      </c>
      <c r="G4668">
        <v>3535</v>
      </c>
      <c r="M4668" s="1">
        <v>2593390</v>
      </c>
      <c r="N4668" s="1">
        <v>2593390</v>
      </c>
      <c r="O4668" s="1">
        <v>2593390</v>
      </c>
    </row>
    <row r="4669" spans="1:16" x14ac:dyDescent="0.3">
      <c r="A4669" t="s">
        <v>6312</v>
      </c>
      <c r="B4669" t="s">
        <v>6313</v>
      </c>
      <c r="C4669">
        <v>7330</v>
      </c>
      <c r="D4669">
        <v>4</v>
      </c>
      <c r="E4669">
        <v>1013050</v>
      </c>
      <c r="F4669">
        <v>231</v>
      </c>
      <c r="G4669">
        <v>3535</v>
      </c>
      <c r="M4669" s="1">
        <v>1834000</v>
      </c>
      <c r="N4669" s="1">
        <v>1834000</v>
      </c>
      <c r="O4669" s="1">
        <v>1834000</v>
      </c>
    </row>
    <row r="4670" spans="1:16" x14ac:dyDescent="0.3">
      <c r="A4670" t="s">
        <v>6312</v>
      </c>
      <c r="B4670" t="s">
        <v>6313</v>
      </c>
      <c r="C4670">
        <v>7330</v>
      </c>
      <c r="D4670">
        <v>4</v>
      </c>
      <c r="E4670">
        <v>1013088</v>
      </c>
      <c r="F4670">
        <v>231</v>
      </c>
      <c r="G4670">
        <v>3535</v>
      </c>
      <c r="M4670" s="1">
        <v>1636000</v>
      </c>
      <c r="N4670" s="1">
        <v>1636000</v>
      </c>
      <c r="O4670" s="1">
        <v>1636000</v>
      </c>
    </row>
    <row r="4671" spans="1:16" x14ac:dyDescent="0.3">
      <c r="A4671" t="s">
        <v>6312</v>
      </c>
      <c r="B4671" t="s">
        <v>6313</v>
      </c>
      <c r="C4671">
        <v>7330</v>
      </c>
      <c r="D4671">
        <v>6</v>
      </c>
      <c r="E4671">
        <v>1013088</v>
      </c>
      <c r="F4671">
        <v>231</v>
      </c>
      <c r="G4671">
        <v>3535</v>
      </c>
      <c r="M4671" s="1">
        <v>198000</v>
      </c>
      <c r="N4671" s="1">
        <v>198000</v>
      </c>
      <c r="O4671" s="1">
        <v>198000</v>
      </c>
    </row>
    <row r="4672" spans="1:16" x14ac:dyDescent="0.3">
      <c r="A4672" t="s">
        <v>6314</v>
      </c>
      <c r="B4672" t="s">
        <v>6315</v>
      </c>
      <c r="C4672">
        <v>7330</v>
      </c>
      <c r="D4672">
        <v>1</v>
      </c>
      <c r="E4672">
        <v>1013056</v>
      </c>
      <c r="F4672">
        <v>231</v>
      </c>
      <c r="G4672">
        <v>3535</v>
      </c>
      <c r="M4672" s="1">
        <v>9594840</v>
      </c>
      <c r="N4672" s="1">
        <v>9594840</v>
      </c>
      <c r="O4672" s="1">
        <v>9594840</v>
      </c>
    </row>
    <row r="4673" spans="1:15" x14ac:dyDescent="0.3">
      <c r="A4673" t="s">
        <v>6316</v>
      </c>
      <c r="B4673" t="s">
        <v>6317</v>
      </c>
      <c r="C4673">
        <v>7330</v>
      </c>
      <c r="D4673">
        <v>1</v>
      </c>
      <c r="E4673">
        <v>1013056</v>
      </c>
      <c r="F4673">
        <v>231</v>
      </c>
      <c r="G4673">
        <v>3535</v>
      </c>
      <c r="M4673" s="1">
        <v>119400</v>
      </c>
      <c r="N4673" s="1">
        <v>119400</v>
      </c>
      <c r="O4673" s="1">
        <v>119400</v>
      </c>
    </row>
    <row r="4674" spans="1:15" x14ac:dyDescent="0.3">
      <c r="A4674" t="s">
        <v>6318</v>
      </c>
      <c r="B4674" t="s">
        <v>6319</v>
      </c>
      <c r="C4674">
        <v>7330</v>
      </c>
      <c r="D4674">
        <v>1</v>
      </c>
      <c r="E4674">
        <v>1013056</v>
      </c>
      <c r="F4674">
        <v>231</v>
      </c>
      <c r="G4674">
        <v>3535</v>
      </c>
      <c r="M4674" s="1">
        <v>780000</v>
      </c>
      <c r="N4674" s="1">
        <v>780000</v>
      </c>
      <c r="O4674" s="1">
        <v>780000</v>
      </c>
    </row>
    <row r="4675" spans="1:15" x14ac:dyDescent="0.3">
      <c r="A4675" t="s">
        <v>6320</v>
      </c>
      <c r="B4675" t="s">
        <v>6321</v>
      </c>
      <c r="C4675">
        <v>7330</v>
      </c>
      <c r="D4675">
        <v>1</v>
      </c>
      <c r="E4675">
        <v>1013056</v>
      </c>
      <c r="F4675">
        <v>231</v>
      </c>
      <c r="G4675">
        <v>3535</v>
      </c>
      <c r="M4675" s="1">
        <v>346680</v>
      </c>
      <c r="N4675" s="1">
        <v>346680</v>
      </c>
      <c r="O4675" s="1">
        <v>346680</v>
      </c>
    </row>
    <row r="4676" spans="1:15" x14ac:dyDescent="0.3">
      <c r="A4676" t="s">
        <v>6322</v>
      </c>
      <c r="B4676" t="s">
        <v>6323</v>
      </c>
      <c r="C4676">
        <v>7330</v>
      </c>
      <c r="D4676">
        <v>1</v>
      </c>
      <c r="E4676">
        <v>1013088</v>
      </c>
      <c r="F4676">
        <v>231</v>
      </c>
      <c r="G4676">
        <v>3535</v>
      </c>
      <c r="M4676" s="1">
        <v>29480400</v>
      </c>
      <c r="N4676" s="1">
        <v>29480400</v>
      </c>
      <c r="O4676" s="1">
        <v>29480400</v>
      </c>
    </row>
    <row r="4677" spans="1:15" x14ac:dyDescent="0.3">
      <c r="A4677" t="s">
        <v>6324</v>
      </c>
      <c r="B4677" t="s">
        <v>6325</v>
      </c>
      <c r="C4677">
        <v>7330</v>
      </c>
      <c r="D4677">
        <v>1</v>
      </c>
      <c r="E4677">
        <v>1013023</v>
      </c>
      <c r="F4677">
        <v>231</v>
      </c>
      <c r="G4677">
        <v>3333</v>
      </c>
      <c r="M4677" s="1">
        <v>28164000</v>
      </c>
      <c r="N4677" s="1">
        <v>28164000</v>
      </c>
      <c r="O4677" s="1">
        <v>28164000</v>
      </c>
    </row>
    <row r="4678" spans="1:15" x14ac:dyDescent="0.3">
      <c r="A4678" t="s">
        <v>6326</v>
      </c>
      <c r="B4678" t="s">
        <v>6327</v>
      </c>
      <c r="C4678">
        <v>7330</v>
      </c>
      <c r="D4678">
        <v>1</v>
      </c>
      <c r="E4678">
        <v>1013076</v>
      </c>
      <c r="F4678">
        <v>231</v>
      </c>
      <c r="G4678">
        <v>821</v>
      </c>
      <c r="M4678" s="1">
        <v>6601600</v>
      </c>
      <c r="N4678" s="1">
        <v>6601600</v>
      </c>
      <c r="O4678" s="1">
        <v>6601600</v>
      </c>
    </row>
    <row r="4679" spans="1:15" x14ac:dyDescent="0.3">
      <c r="A4679" t="s">
        <v>6328</v>
      </c>
      <c r="B4679" t="s">
        <v>6329</v>
      </c>
      <c r="C4679">
        <v>7330</v>
      </c>
      <c r="D4679">
        <v>1</v>
      </c>
      <c r="E4679">
        <v>1013049</v>
      </c>
      <c r="F4679">
        <v>231</v>
      </c>
      <c r="G4679">
        <v>3535</v>
      </c>
      <c r="M4679" s="1">
        <v>37982820</v>
      </c>
      <c r="N4679" s="1">
        <v>37982820</v>
      </c>
      <c r="O4679" s="1">
        <v>37982820</v>
      </c>
    </row>
    <row r="4680" spans="1:15" x14ac:dyDescent="0.3">
      <c r="A4680" t="s">
        <v>6330</v>
      </c>
      <c r="B4680" t="s">
        <v>6331</v>
      </c>
      <c r="C4680">
        <v>7330</v>
      </c>
      <c r="D4680">
        <v>1</v>
      </c>
      <c r="E4680">
        <v>1013051</v>
      </c>
      <c r="F4680">
        <v>231</v>
      </c>
      <c r="G4680">
        <v>3535</v>
      </c>
      <c r="M4680" s="1">
        <v>3860000</v>
      </c>
      <c r="N4680" s="1">
        <v>3860000</v>
      </c>
      <c r="O4680" s="1">
        <v>3860000</v>
      </c>
    </row>
    <row r="4681" spans="1:15" x14ac:dyDescent="0.3">
      <c r="A4681" t="s">
        <v>6332</v>
      </c>
      <c r="B4681" t="s">
        <v>6333</v>
      </c>
      <c r="C4681">
        <v>7330</v>
      </c>
      <c r="D4681">
        <v>1</v>
      </c>
      <c r="E4681">
        <v>1013069</v>
      </c>
      <c r="F4681">
        <v>231</v>
      </c>
      <c r="G4681">
        <v>810</v>
      </c>
      <c r="M4681" s="1">
        <v>528000</v>
      </c>
      <c r="N4681" s="1">
        <v>528000</v>
      </c>
      <c r="O4681" s="1">
        <v>528000</v>
      </c>
    </row>
    <row r="4682" spans="1:15" x14ac:dyDescent="0.3">
      <c r="A4682" t="s">
        <v>6334</v>
      </c>
      <c r="B4682" t="s">
        <v>6335</v>
      </c>
      <c r="C4682">
        <v>7330</v>
      </c>
      <c r="D4682">
        <v>1</v>
      </c>
      <c r="E4682">
        <v>1013049</v>
      </c>
      <c r="F4682">
        <v>231</v>
      </c>
      <c r="G4682">
        <v>3535</v>
      </c>
      <c r="M4682" s="1">
        <v>26920848</v>
      </c>
      <c r="N4682" s="1">
        <v>26920848</v>
      </c>
      <c r="O4682" s="1">
        <v>26920848</v>
      </c>
    </row>
    <row r="4683" spans="1:15" x14ac:dyDescent="0.3">
      <c r="A4683" t="s">
        <v>6336</v>
      </c>
      <c r="B4683" t="s">
        <v>6337</v>
      </c>
      <c r="C4683">
        <v>7330</v>
      </c>
      <c r="D4683">
        <v>1</v>
      </c>
      <c r="E4683">
        <v>1013001</v>
      </c>
      <c r="F4683">
        <v>231</v>
      </c>
      <c r="G4683">
        <v>3535</v>
      </c>
      <c r="M4683" s="1">
        <v>25079999</v>
      </c>
      <c r="N4683" s="1">
        <v>25079999</v>
      </c>
      <c r="O4683" s="1">
        <v>25079999</v>
      </c>
    </row>
    <row r="4684" spans="1:15" x14ac:dyDescent="0.3">
      <c r="A4684" t="s">
        <v>6338</v>
      </c>
      <c r="B4684" t="s">
        <v>6339</v>
      </c>
      <c r="C4684">
        <v>7330</v>
      </c>
      <c r="D4684">
        <v>1</v>
      </c>
      <c r="E4684">
        <v>1013024</v>
      </c>
      <c r="F4684">
        <v>231</v>
      </c>
      <c r="G4684">
        <v>3737</v>
      </c>
      <c r="M4684" s="1">
        <v>9582000</v>
      </c>
      <c r="N4684" s="1">
        <v>9582000</v>
      </c>
      <c r="O4684" s="1">
        <v>9582000</v>
      </c>
    </row>
    <row r="4685" spans="1:15" x14ac:dyDescent="0.3">
      <c r="A4685" t="s">
        <v>6340</v>
      </c>
      <c r="B4685" t="s">
        <v>6341</v>
      </c>
      <c r="C4685">
        <v>7330</v>
      </c>
      <c r="D4685">
        <v>1</v>
      </c>
      <c r="E4685">
        <v>1013021</v>
      </c>
      <c r="F4685">
        <v>231</v>
      </c>
      <c r="G4685">
        <v>2020</v>
      </c>
      <c r="M4685" s="1">
        <v>9960000</v>
      </c>
      <c r="N4685" s="1">
        <v>9960000</v>
      </c>
      <c r="O4685" s="1">
        <v>9960000</v>
      </c>
    </row>
    <row r="4686" spans="1:15" x14ac:dyDescent="0.3">
      <c r="A4686" t="s">
        <v>6342</v>
      </c>
      <c r="B4686" t="s">
        <v>6339</v>
      </c>
      <c r="C4686">
        <v>7330</v>
      </c>
      <c r="D4686">
        <v>1</v>
      </c>
      <c r="E4686">
        <v>1013019</v>
      </c>
      <c r="F4686">
        <v>231</v>
      </c>
      <c r="G4686">
        <v>1515</v>
      </c>
      <c r="M4686" s="1">
        <v>9578400</v>
      </c>
      <c r="N4686" s="1">
        <v>9578400</v>
      </c>
      <c r="O4686" s="1">
        <v>9578400</v>
      </c>
    </row>
    <row r="4687" spans="1:15" x14ac:dyDescent="0.3">
      <c r="A4687" t="s">
        <v>6343</v>
      </c>
      <c r="B4687" t="s">
        <v>6344</v>
      </c>
      <c r="C4687">
        <v>7330</v>
      </c>
      <c r="D4687">
        <v>1</v>
      </c>
      <c r="E4687">
        <v>1013053</v>
      </c>
      <c r="F4687">
        <v>231</v>
      </c>
      <c r="G4687">
        <v>3535</v>
      </c>
      <c r="M4687" s="1">
        <v>9600000</v>
      </c>
      <c r="N4687" s="1">
        <v>9600000</v>
      </c>
      <c r="O4687" s="1">
        <v>9600000</v>
      </c>
    </row>
    <row r="4688" spans="1:15" x14ac:dyDescent="0.3">
      <c r="A4688" t="s">
        <v>6345</v>
      </c>
      <c r="B4688" t="s">
        <v>6346</v>
      </c>
      <c r="C4688">
        <v>7330</v>
      </c>
      <c r="D4688">
        <v>1</v>
      </c>
      <c r="E4688">
        <v>1013053</v>
      </c>
      <c r="F4688">
        <v>231</v>
      </c>
      <c r="G4688">
        <v>3535</v>
      </c>
      <c r="M4688" s="1">
        <v>2772000</v>
      </c>
      <c r="N4688" s="1">
        <v>2772000</v>
      </c>
      <c r="O4688" s="1">
        <v>2772000</v>
      </c>
    </row>
    <row r="4689" spans="1:16" x14ac:dyDescent="0.3">
      <c r="A4689" t="s">
        <v>6347</v>
      </c>
      <c r="B4689" t="s">
        <v>6348</v>
      </c>
      <c r="C4689">
        <v>7330</v>
      </c>
      <c r="D4689">
        <v>1</v>
      </c>
      <c r="E4689">
        <v>1013024</v>
      </c>
      <c r="F4689">
        <v>231</v>
      </c>
      <c r="G4689">
        <v>3737</v>
      </c>
      <c r="H4689" s="1">
        <v>3359900</v>
      </c>
      <c r="N4689" s="1">
        <v>3359900</v>
      </c>
      <c r="P4689" s="1">
        <v>3359900</v>
      </c>
    </row>
    <row r="4690" spans="1:16" x14ac:dyDescent="0.3">
      <c r="A4690" t="s">
        <v>6349</v>
      </c>
      <c r="B4690" t="s">
        <v>6350</v>
      </c>
      <c r="C4690">
        <v>7330</v>
      </c>
      <c r="D4690">
        <v>1</v>
      </c>
      <c r="E4690">
        <v>1013049</v>
      </c>
      <c r="F4690">
        <v>231</v>
      </c>
      <c r="G4690">
        <v>3535</v>
      </c>
      <c r="H4690" s="1">
        <v>21544000</v>
      </c>
      <c r="M4690" s="1">
        <v>3456000</v>
      </c>
      <c r="N4690" s="1">
        <v>25000000</v>
      </c>
      <c r="O4690" s="1">
        <v>3456000</v>
      </c>
      <c r="P4690" s="1">
        <v>21544000</v>
      </c>
    </row>
    <row r="4691" spans="1:16" x14ac:dyDescent="0.3">
      <c r="A4691" t="s">
        <v>6351</v>
      </c>
      <c r="B4691" t="s">
        <v>6352</v>
      </c>
      <c r="C4691">
        <v>7330</v>
      </c>
      <c r="D4691">
        <v>1</v>
      </c>
      <c r="E4691">
        <v>1013016</v>
      </c>
      <c r="F4691">
        <v>231</v>
      </c>
      <c r="G4691">
        <v>808</v>
      </c>
      <c r="H4691" s="1">
        <v>16794000</v>
      </c>
      <c r="N4691" s="1">
        <v>16794000</v>
      </c>
      <c r="P4691" s="1">
        <v>16794000</v>
      </c>
    </row>
    <row r="4692" spans="1:16" x14ac:dyDescent="0.3">
      <c r="A4692" t="s">
        <v>6353</v>
      </c>
      <c r="B4692" t="s">
        <v>6354</v>
      </c>
      <c r="C4692">
        <v>7330</v>
      </c>
      <c r="D4692">
        <v>1</v>
      </c>
      <c r="E4692">
        <v>1013049</v>
      </c>
      <c r="F4692">
        <v>231</v>
      </c>
      <c r="G4692">
        <v>3535</v>
      </c>
      <c r="H4692" s="1">
        <v>12096000</v>
      </c>
      <c r="N4692" s="1">
        <v>12096000</v>
      </c>
      <c r="P4692" s="1">
        <v>12096000</v>
      </c>
    </row>
    <row r="4693" spans="1:16" x14ac:dyDescent="0.3">
      <c r="A4693" t="s">
        <v>6355</v>
      </c>
      <c r="B4693" t="s">
        <v>6356</v>
      </c>
      <c r="C4693">
        <v>7330</v>
      </c>
      <c r="D4693">
        <v>4</v>
      </c>
      <c r="E4693">
        <v>1013902</v>
      </c>
      <c r="F4693">
        <v>231</v>
      </c>
      <c r="G4693">
        <v>3535</v>
      </c>
      <c r="M4693" s="1">
        <v>128230150.48</v>
      </c>
      <c r="N4693" s="1">
        <v>128230150.48</v>
      </c>
      <c r="O4693" s="1">
        <v>128230150.48</v>
      </c>
    </row>
    <row r="4694" spans="1:16" x14ac:dyDescent="0.3">
      <c r="A4694" t="s">
        <v>6357</v>
      </c>
      <c r="B4694" t="s">
        <v>6358</v>
      </c>
      <c r="C4694">
        <v>7330</v>
      </c>
      <c r="D4694">
        <v>4</v>
      </c>
      <c r="E4694">
        <v>1013902</v>
      </c>
      <c r="F4694">
        <v>231</v>
      </c>
      <c r="G4694">
        <v>3535</v>
      </c>
      <c r="M4694" s="1">
        <v>65501149.539999999</v>
      </c>
      <c r="N4694" s="1">
        <v>65501149.539999999</v>
      </c>
      <c r="O4694" s="1">
        <v>65501149.539999999</v>
      </c>
    </row>
    <row r="4695" spans="1:16" x14ac:dyDescent="0.3">
      <c r="A4695" t="s">
        <v>6359</v>
      </c>
      <c r="B4695" t="s">
        <v>6360</v>
      </c>
      <c r="C4695">
        <v>7330</v>
      </c>
      <c r="D4695">
        <v>3</v>
      </c>
      <c r="E4695">
        <v>1013902</v>
      </c>
      <c r="F4695">
        <v>231</v>
      </c>
      <c r="G4695">
        <v>3535</v>
      </c>
      <c r="M4695" s="1">
        <v>325994370.66000003</v>
      </c>
      <c r="N4695" s="1">
        <v>325994370.66000003</v>
      </c>
      <c r="O4695" s="1">
        <v>325994370.66000003</v>
      </c>
    </row>
    <row r="4696" spans="1:16" x14ac:dyDescent="0.3">
      <c r="A4696" t="s">
        <v>6361</v>
      </c>
      <c r="B4696" t="s">
        <v>6362</v>
      </c>
      <c r="C4696">
        <v>7330</v>
      </c>
      <c r="D4696">
        <v>3</v>
      </c>
      <c r="E4696">
        <v>1013902</v>
      </c>
      <c r="F4696">
        <v>231</v>
      </c>
      <c r="G4696">
        <v>3535</v>
      </c>
      <c r="M4696" s="1">
        <v>3026079</v>
      </c>
      <c r="N4696" s="1">
        <v>3026079</v>
      </c>
      <c r="O4696" s="1">
        <v>3026079</v>
      </c>
    </row>
    <row r="4697" spans="1:16" x14ac:dyDescent="0.3">
      <c r="A4697" t="s">
        <v>6363</v>
      </c>
      <c r="B4697" t="s">
        <v>6364</v>
      </c>
      <c r="C4697">
        <v>7330</v>
      </c>
      <c r="D4697">
        <v>4</v>
      </c>
      <c r="E4697">
        <v>1013902</v>
      </c>
      <c r="F4697">
        <v>231</v>
      </c>
      <c r="G4697">
        <v>3535</v>
      </c>
      <c r="M4697" s="1">
        <v>611890.61</v>
      </c>
      <c r="N4697" s="1">
        <v>611890.61</v>
      </c>
      <c r="O4697" s="1">
        <v>611890.61</v>
      </c>
    </row>
    <row r="4698" spans="1:16" x14ac:dyDescent="0.3">
      <c r="A4698" t="s">
        <v>6365</v>
      </c>
      <c r="B4698" t="s">
        <v>6232</v>
      </c>
      <c r="C4698">
        <v>7330</v>
      </c>
      <c r="D4698">
        <v>1</v>
      </c>
      <c r="E4698">
        <v>1013001</v>
      </c>
      <c r="F4698">
        <v>231</v>
      </c>
      <c r="G4698">
        <v>3535</v>
      </c>
      <c r="M4698" s="1">
        <v>23697664</v>
      </c>
      <c r="N4698" s="1">
        <v>23697664</v>
      </c>
      <c r="O4698" s="1">
        <v>23697664</v>
      </c>
    </row>
    <row r="4699" spans="1:16" x14ac:dyDescent="0.3">
      <c r="A4699" t="s">
        <v>6366</v>
      </c>
      <c r="B4699" t="s">
        <v>2228</v>
      </c>
      <c r="C4699">
        <v>7450</v>
      </c>
      <c r="D4699">
        <v>1</v>
      </c>
      <c r="E4699">
        <v>1013048</v>
      </c>
      <c r="F4699">
        <v>231</v>
      </c>
      <c r="G4699">
        <v>3535</v>
      </c>
      <c r="M4699" s="1">
        <v>7041862</v>
      </c>
      <c r="N4699" s="1">
        <v>7041862</v>
      </c>
      <c r="O4699" s="1">
        <v>7041862</v>
      </c>
    </row>
    <row r="4700" spans="1:16" x14ac:dyDescent="0.3">
      <c r="A4700" t="s">
        <v>6367</v>
      </c>
      <c r="B4700" t="s">
        <v>6368</v>
      </c>
      <c r="C4700">
        <v>7450</v>
      </c>
      <c r="D4700">
        <v>1</v>
      </c>
      <c r="E4700">
        <v>1013048</v>
      </c>
      <c r="F4700">
        <v>231</v>
      </c>
      <c r="G4700">
        <v>3535</v>
      </c>
      <c r="M4700" s="1">
        <v>405600</v>
      </c>
      <c r="N4700" s="1">
        <v>405600</v>
      </c>
      <c r="O4700" s="1">
        <v>405600</v>
      </c>
    </row>
    <row r="4701" spans="1:16" x14ac:dyDescent="0.3">
      <c r="A4701" t="s">
        <v>6369</v>
      </c>
      <c r="B4701" t="s">
        <v>6370</v>
      </c>
      <c r="C4701">
        <v>7450</v>
      </c>
      <c r="D4701">
        <v>1</v>
      </c>
      <c r="E4701">
        <v>1013048</v>
      </c>
      <c r="F4701">
        <v>231</v>
      </c>
      <c r="G4701">
        <v>3535</v>
      </c>
      <c r="M4701" s="1">
        <v>526800</v>
      </c>
      <c r="N4701" s="1">
        <v>526800</v>
      </c>
      <c r="O4701" s="1">
        <v>526800</v>
      </c>
    </row>
    <row r="4702" spans="1:16" x14ac:dyDescent="0.3">
      <c r="A4702" t="s">
        <v>6371</v>
      </c>
      <c r="B4702" t="s">
        <v>6372</v>
      </c>
      <c r="C4702">
        <v>7450</v>
      </c>
      <c r="D4702">
        <v>1</v>
      </c>
      <c r="E4702">
        <v>1013109</v>
      </c>
      <c r="F4702">
        <v>231</v>
      </c>
      <c r="G4702">
        <v>808</v>
      </c>
      <c r="M4702" s="1">
        <v>71745</v>
      </c>
      <c r="N4702" s="1">
        <v>71745</v>
      </c>
      <c r="O4702" s="1">
        <v>71745</v>
      </c>
    </row>
    <row r="4703" spans="1:16" x14ac:dyDescent="0.3">
      <c r="A4703" t="s">
        <v>6373</v>
      </c>
      <c r="B4703" t="s">
        <v>6374</v>
      </c>
      <c r="C4703">
        <v>7450</v>
      </c>
      <c r="D4703">
        <v>4</v>
      </c>
      <c r="E4703">
        <v>1013048</v>
      </c>
      <c r="F4703">
        <v>231</v>
      </c>
      <c r="G4703">
        <v>3535</v>
      </c>
      <c r="M4703" s="1">
        <v>4286133.28</v>
      </c>
      <c r="N4703" s="1">
        <v>4286133.28</v>
      </c>
      <c r="O4703" s="1">
        <v>4286133.28</v>
      </c>
    </row>
    <row r="4704" spans="1:16" x14ac:dyDescent="0.3">
      <c r="A4704" t="s">
        <v>6375</v>
      </c>
      <c r="B4704" t="s">
        <v>6376</v>
      </c>
      <c r="C4704">
        <v>7460</v>
      </c>
      <c r="D4704">
        <v>1</v>
      </c>
      <c r="E4704">
        <v>1013119</v>
      </c>
      <c r="F4704">
        <v>231</v>
      </c>
      <c r="G4704">
        <v>3535</v>
      </c>
      <c r="M4704" s="1">
        <v>40662000</v>
      </c>
      <c r="N4704" s="1">
        <v>40662000</v>
      </c>
      <c r="O4704" s="1">
        <v>40662000</v>
      </c>
    </row>
    <row r="4705" spans="1:16" x14ac:dyDescent="0.3">
      <c r="A4705" t="s">
        <v>6377</v>
      </c>
      <c r="B4705" t="s">
        <v>6378</v>
      </c>
      <c r="C4705">
        <v>7460</v>
      </c>
      <c r="D4705">
        <v>1</v>
      </c>
      <c r="E4705">
        <v>1013119</v>
      </c>
      <c r="F4705">
        <v>231</v>
      </c>
      <c r="G4705">
        <v>3535</v>
      </c>
      <c r="M4705" s="1">
        <v>6542400</v>
      </c>
      <c r="N4705" s="1">
        <v>6542400</v>
      </c>
      <c r="O4705" s="1">
        <v>6542400</v>
      </c>
    </row>
    <row r="4706" spans="1:16" x14ac:dyDescent="0.3">
      <c r="A4706" t="s">
        <v>6379</v>
      </c>
      <c r="B4706" t="s">
        <v>4228</v>
      </c>
      <c r="C4706">
        <v>10430</v>
      </c>
      <c r="D4706">
        <v>1</v>
      </c>
      <c r="E4706">
        <v>1013001</v>
      </c>
      <c r="F4706">
        <v>231</v>
      </c>
      <c r="G4706">
        <v>3535</v>
      </c>
      <c r="M4706" s="1">
        <v>6577037</v>
      </c>
      <c r="N4706" s="1">
        <v>6577037</v>
      </c>
      <c r="O4706" s="1">
        <v>6577037</v>
      </c>
    </row>
    <row r="4707" spans="1:16" x14ac:dyDescent="0.3">
      <c r="A4707" t="s">
        <v>6380</v>
      </c>
      <c r="B4707" t="s">
        <v>6381</v>
      </c>
      <c r="C4707">
        <v>10430</v>
      </c>
      <c r="D4707">
        <v>1</v>
      </c>
      <c r="E4707">
        <v>1013141</v>
      </c>
      <c r="F4707">
        <v>231</v>
      </c>
      <c r="G4707">
        <v>3535</v>
      </c>
      <c r="H4707" s="1">
        <v>30</v>
      </c>
      <c r="M4707" s="1">
        <v>2681056</v>
      </c>
      <c r="N4707" s="1">
        <v>2681086</v>
      </c>
      <c r="O4707" s="1">
        <v>2681056</v>
      </c>
      <c r="P4707" s="1">
        <v>30</v>
      </c>
    </row>
    <row r="4708" spans="1:16" x14ac:dyDescent="0.3">
      <c r="A4708" t="s">
        <v>6382</v>
      </c>
      <c r="B4708" t="s">
        <v>6383</v>
      </c>
      <c r="C4708">
        <v>10430</v>
      </c>
      <c r="D4708">
        <v>1</v>
      </c>
      <c r="E4708">
        <v>1013141</v>
      </c>
      <c r="F4708">
        <v>231</v>
      </c>
      <c r="G4708">
        <v>3535</v>
      </c>
      <c r="H4708" s="1">
        <v>38193</v>
      </c>
      <c r="M4708" s="1">
        <v>50467</v>
      </c>
      <c r="N4708" s="1">
        <v>88660</v>
      </c>
      <c r="O4708" s="1">
        <v>50467</v>
      </c>
      <c r="P4708" s="1">
        <v>38193</v>
      </c>
    </row>
    <row r="4709" spans="1:16" x14ac:dyDescent="0.3">
      <c r="A4709" t="s">
        <v>6384</v>
      </c>
      <c r="B4709" t="s">
        <v>6385</v>
      </c>
      <c r="C4709">
        <v>10430</v>
      </c>
      <c r="D4709">
        <v>1</v>
      </c>
      <c r="E4709">
        <v>1013141</v>
      </c>
      <c r="F4709">
        <v>231</v>
      </c>
      <c r="G4709">
        <v>3535</v>
      </c>
      <c r="M4709" s="1">
        <v>652944</v>
      </c>
      <c r="N4709" s="1">
        <v>652944</v>
      </c>
      <c r="O4709" s="1">
        <v>652944</v>
      </c>
    </row>
    <row r="4710" spans="1:16" x14ac:dyDescent="0.3">
      <c r="A4710" t="s">
        <v>6386</v>
      </c>
      <c r="B4710" t="s">
        <v>6387</v>
      </c>
      <c r="C4710">
        <v>10430</v>
      </c>
      <c r="D4710">
        <v>1</v>
      </c>
      <c r="E4710">
        <v>1013141</v>
      </c>
      <c r="F4710">
        <v>231</v>
      </c>
      <c r="G4710">
        <v>3535</v>
      </c>
      <c r="M4710" s="1">
        <v>611478</v>
      </c>
      <c r="N4710" s="1">
        <v>611478</v>
      </c>
      <c r="O4710" s="1">
        <v>611478</v>
      </c>
    </row>
    <row r="4711" spans="1:16" x14ac:dyDescent="0.3">
      <c r="A4711" t="s">
        <v>6388</v>
      </c>
      <c r="B4711" t="s">
        <v>6389</v>
      </c>
      <c r="C4711">
        <v>10430</v>
      </c>
      <c r="D4711">
        <v>4</v>
      </c>
      <c r="E4711">
        <v>1013001</v>
      </c>
      <c r="F4711">
        <v>231</v>
      </c>
      <c r="G4711">
        <v>3535</v>
      </c>
      <c r="M4711" s="1">
        <v>5020024</v>
      </c>
      <c r="N4711" s="1">
        <v>5020024</v>
      </c>
      <c r="O4711" s="1">
        <v>5020024</v>
      </c>
    </row>
    <row r="4712" spans="1:16" x14ac:dyDescent="0.3">
      <c r="A4712" t="s">
        <v>6390</v>
      </c>
      <c r="B4712" t="s">
        <v>6391</v>
      </c>
      <c r="C4712">
        <v>10430</v>
      </c>
      <c r="D4712">
        <v>1</v>
      </c>
      <c r="E4712">
        <v>1013141</v>
      </c>
      <c r="F4712">
        <v>231</v>
      </c>
      <c r="G4712">
        <v>3535</v>
      </c>
      <c r="M4712" s="1">
        <v>813475</v>
      </c>
      <c r="N4712" s="1">
        <v>813475</v>
      </c>
      <c r="O4712" s="1">
        <v>813475</v>
      </c>
    </row>
    <row r="4713" spans="1:16" x14ac:dyDescent="0.3">
      <c r="A4713" t="s">
        <v>6392</v>
      </c>
      <c r="B4713" t="s">
        <v>6393</v>
      </c>
      <c r="C4713">
        <v>10430</v>
      </c>
      <c r="D4713">
        <v>1</v>
      </c>
      <c r="E4713">
        <v>1013141</v>
      </c>
      <c r="F4713">
        <v>231</v>
      </c>
      <c r="G4713">
        <v>3535</v>
      </c>
      <c r="M4713" s="1">
        <v>439452</v>
      </c>
      <c r="N4713" s="1">
        <v>439452</v>
      </c>
      <c r="O4713" s="1">
        <v>439452</v>
      </c>
    </row>
    <row r="4714" spans="1:16" x14ac:dyDescent="0.3">
      <c r="A4714" t="s">
        <v>6394</v>
      </c>
      <c r="B4714" t="s">
        <v>5674</v>
      </c>
      <c r="C4714">
        <v>10430</v>
      </c>
      <c r="D4714">
        <v>1</v>
      </c>
      <c r="E4714">
        <v>1013141</v>
      </c>
      <c r="F4714">
        <v>231</v>
      </c>
      <c r="G4714">
        <v>3535</v>
      </c>
      <c r="M4714" s="1">
        <v>36000</v>
      </c>
      <c r="N4714" s="1">
        <v>36000</v>
      </c>
      <c r="O4714" s="1">
        <v>36000</v>
      </c>
    </row>
    <row r="4715" spans="1:16" x14ac:dyDescent="0.3">
      <c r="A4715" t="s">
        <v>6395</v>
      </c>
      <c r="B4715" t="s">
        <v>6396</v>
      </c>
      <c r="C4715">
        <v>10430</v>
      </c>
      <c r="D4715">
        <v>1</v>
      </c>
      <c r="E4715">
        <v>1013141</v>
      </c>
      <c r="F4715">
        <v>231</v>
      </c>
      <c r="G4715">
        <v>3535</v>
      </c>
      <c r="M4715" s="1">
        <v>3738360</v>
      </c>
      <c r="N4715" s="1">
        <v>3738360</v>
      </c>
      <c r="O4715" s="1">
        <v>3738360</v>
      </c>
    </row>
    <row r="4716" spans="1:16" x14ac:dyDescent="0.3">
      <c r="A4716" t="s">
        <v>6397</v>
      </c>
      <c r="B4716" t="s">
        <v>6398</v>
      </c>
      <c r="C4716">
        <v>10430</v>
      </c>
      <c r="D4716">
        <v>4</v>
      </c>
      <c r="E4716">
        <v>1013001</v>
      </c>
      <c r="F4716">
        <v>231</v>
      </c>
      <c r="G4716">
        <v>3535</v>
      </c>
      <c r="M4716" s="1">
        <v>33093461</v>
      </c>
      <c r="N4716" s="1">
        <v>33093461</v>
      </c>
      <c r="O4716" s="1">
        <v>33093461</v>
      </c>
    </row>
    <row r="4717" spans="1:16" x14ac:dyDescent="0.3">
      <c r="A4717" t="s">
        <v>6399</v>
      </c>
      <c r="B4717" t="s">
        <v>6400</v>
      </c>
      <c r="C4717">
        <v>1110</v>
      </c>
      <c r="D4717">
        <v>1</v>
      </c>
      <c r="E4717">
        <v>1013001</v>
      </c>
      <c r="F4717">
        <v>231</v>
      </c>
      <c r="G4717">
        <v>3535</v>
      </c>
      <c r="M4717" s="1">
        <v>168763200</v>
      </c>
      <c r="N4717" s="1">
        <v>168763200</v>
      </c>
      <c r="O4717" s="1">
        <v>168763200</v>
      </c>
    </row>
    <row r="4718" spans="1:16" x14ac:dyDescent="0.3">
      <c r="A4718" t="s">
        <v>6401</v>
      </c>
      <c r="B4718" t="s">
        <v>6402</v>
      </c>
      <c r="C4718">
        <v>1110</v>
      </c>
      <c r="D4718">
        <v>1</v>
      </c>
      <c r="E4718">
        <v>1013001</v>
      </c>
      <c r="F4718">
        <v>231</v>
      </c>
      <c r="G4718">
        <v>3535</v>
      </c>
      <c r="M4718" s="1">
        <v>65886000</v>
      </c>
      <c r="N4718" s="1">
        <v>65886000</v>
      </c>
      <c r="O4718" s="1">
        <v>65886000</v>
      </c>
    </row>
    <row r="4719" spans="1:16" x14ac:dyDescent="0.3">
      <c r="A4719" t="s">
        <v>6403</v>
      </c>
      <c r="B4719" t="s">
        <v>6404</v>
      </c>
      <c r="C4719">
        <v>1110</v>
      </c>
      <c r="D4719">
        <v>1</v>
      </c>
      <c r="E4719">
        <v>1013001</v>
      </c>
      <c r="F4719">
        <v>231</v>
      </c>
      <c r="G4719">
        <v>3535</v>
      </c>
      <c r="M4719" s="1">
        <v>12780000</v>
      </c>
      <c r="N4719" s="1">
        <v>12780000</v>
      </c>
      <c r="O4719" s="1">
        <v>12780000</v>
      </c>
    </row>
    <row r="4720" spans="1:16" x14ac:dyDescent="0.3">
      <c r="A4720" t="s">
        <v>6403</v>
      </c>
      <c r="B4720" t="s">
        <v>6404</v>
      </c>
      <c r="C4720">
        <v>7330</v>
      </c>
      <c r="D4720">
        <v>1</v>
      </c>
      <c r="E4720">
        <v>1013001</v>
      </c>
      <c r="F4720">
        <v>231</v>
      </c>
      <c r="G4720">
        <v>3535</v>
      </c>
      <c r="M4720" s="1">
        <v>19854000</v>
      </c>
      <c r="N4720" s="1">
        <v>19854000</v>
      </c>
      <c r="O4720" s="1">
        <v>19854000</v>
      </c>
    </row>
    <row r="4721" spans="1:16" x14ac:dyDescent="0.3">
      <c r="A4721" t="s">
        <v>6405</v>
      </c>
      <c r="B4721" t="s">
        <v>6406</v>
      </c>
      <c r="C4721">
        <v>1110</v>
      </c>
      <c r="D4721">
        <v>1</v>
      </c>
      <c r="E4721">
        <v>1013001</v>
      </c>
      <c r="F4721">
        <v>231</v>
      </c>
      <c r="G4721">
        <v>3535</v>
      </c>
      <c r="M4721" s="1">
        <v>87571975</v>
      </c>
      <c r="N4721" s="1">
        <v>87571975</v>
      </c>
      <c r="O4721" s="1">
        <v>87571975</v>
      </c>
    </row>
    <row r="4722" spans="1:16" x14ac:dyDescent="0.3">
      <c r="A4722" t="s">
        <v>6407</v>
      </c>
      <c r="B4722" t="s">
        <v>6408</v>
      </c>
      <c r="C4722">
        <v>1110</v>
      </c>
      <c r="D4722">
        <v>1</v>
      </c>
      <c r="E4722">
        <v>1013001</v>
      </c>
      <c r="F4722">
        <v>231</v>
      </c>
      <c r="G4722">
        <v>3535</v>
      </c>
      <c r="M4722" s="1">
        <v>229806720</v>
      </c>
      <c r="N4722" s="1">
        <v>229806720</v>
      </c>
      <c r="O4722" s="1">
        <v>229806720</v>
      </c>
    </row>
    <row r="4723" spans="1:16" x14ac:dyDescent="0.3">
      <c r="A4723" t="s">
        <v>6409</v>
      </c>
      <c r="B4723" t="s">
        <v>6410</v>
      </c>
      <c r="C4723">
        <v>7330</v>
      </c>
      <c r="D4723">
        <v>1</v>
      </c>
      <c r="E4723">
        <v>1013001</v>
      </c>
      <c r="F4723">
        <v>231</v>
      </c>
      <c r="G4723">
        <v>3535</v>
      </c>
      <c r="H4723" s="1">
        <v>9016208</v>
      </c>
      <c r="M4723" s="1">
        <v>26122907</v>
      </c>
      <c r="N4723" s="1">
        <v>35139115</v>
      </c>
      <c r="O4723" s="1">
        <v>26122907</v>
      </c>
      <c r="P4723" s="1">
        <v>9016208</v>
      </c>
    </row>
    <row r="4724" spans="1:16" x14ac:dyDescent="0.3">
      <c r="A4724" t="s">
        <v>6411</v>
      </c>
      <c r="B4724" t="s">
        <v>6237</v>
      </c>
      <c r="C4724">
        <v>7330</v>
      </c>
      <c r="D4724">
        <v>1</v>
      </c>
      <c r="E4724">
        <v>1013001</v>
      </c>
      <c r="F4724">
        <v>231</v>
      </c>
      <c r="G4724">
        <v>3535</v>
      </c>
      <c r="M4724" s="1">
        <v>371541.56</v>
      </c>
      <c r="N4724" s="1">
        <v>371541.56</v>
      </c>
      <c r="O4724" s="1">
        <v>371541.56</v>
      </c>
    </row>
    <row r="4725" spans="1:16" x14ac:dyDescent="0.3">
      <c r="A4725" t="s">
        <v>6412</v>
      </c>
      <c r="B4725" t="s">
        <v>6413</v>
      </c>
      <c r="C4725">
        <v>1110</v>
      </c>
      <c r="D4725">
        <v>1</v>
      </c>
      <c r="E4725">
        <v>1013001</v>
      </c>
      <c r="F4725">
        <v>231</v>
      </c>
      <c r="G4725">
        <v>3535</v>
      </c>
      <c r="M4725" s="1">
        <v>4789440</v>
      </c>
      <c r="N4725" s="1">
        <v>4789440</v>
      </c>
      <c r="O4725" s="1">
        <v>4789440</v>
      </c>
    </row>
    <row r="4726" spans="1:16" x14ac:dyDescent="0.3">
      <c r="A4726" t="s">
        <v>6414</v>
      </c>
      <c r="B4726" t="s">
        <v>6415</v>
      </c>
      <c r="C4726">
        <v>1110</v>
      </c>
      <c r="D4726">
        <v>1</v>
      </c>
      <c r="E4726">
        <v>1013001</v>
      </c>
      <c r="F4726">
        <v>231</v>
      </c>
      <c r="G4726">
        <v>3535</v>
      </c>
      <c r="H4726" s="1">
        <v>733.15</v>
      </c>
      <c r="M4726" s="1">
        <v>49735300.850000001</v>
      </c>
      <c r="N4726" s="1">
        <v>49736034</v>
      </c>
      <c r="O4726" s="1">
        <v>49735300.850000001</v>
      </c>
      <c r="P4726" s="1">
        <v>733.15</v>
      </c>
    </row>
    <row r="4727" spans="1:16" x14ac:dyDescent="0.3">
      <c r="A4727" t="s">
        <v>6416</v>
      </c>
      <c r="B4727" t="s">
        <v>6237</v>
      </c>
      <c r="C4727">
        <v>1110</v>
      </c>
      <c r="D4727">
        <v>1</v>
      </c>
      <c r="E4727">
        <v>1013001</v>
      </c>
      <c r="F4727">
        <v>231</v>
      </c>
      <c r="G4727">
        <v>3535</v>
      </c>
      <c r="M4727" s="1">
        <v>811630</v>
      </c>
      <c r="N4727" s="1">
        <v>811630</v>
      </c>
      <c r="O4727" s="1">
        <v>811630</v>
      </c>
    </row>
    <row r="4728" spans="1:16" x14ac:dyDescent="0.3">
      <c r="A4728" t="s">
        <v>6417</v>
      </c>
      <c r="B4728" t="s">
        <v>6234</v>
      </c>
      <c r="C4728">
        <v>1110</v>
      </c>
      <c r="D4728">
        <v>1</v>
      </c>
      <c r="E4728">
        <v>1013001</v>
      </c>
      <c r="F4728">
        <v>231</v>
      </c>
      <c r="G4728">
        <v>3535</v>
      </c>
      <c r="M4728" s="1">
        <v>49920</v>
      </c>
      <c r="N4728" s="1">
        <v>49920</v>
      </c>
      <c r="O4728" s="1">
        <v>49920</v>
      </c>
    </row>
    <row r="4729" spans="1:16" x14ac:dyDescent="0.3">
      <c r="A4729" t="s">
        <v>6418</v>
      </c>
      <c r="B4729" t="s">
        <v>6419</v>
      </c>
      <c r="C4729">
        <v>1110</v>
      </c>
      <c r="D4729">
        <v>4</v>
      </c>
      <c r="E4729">
        <v>1013001</v>
      </c>
      <c r="F4729">
        <v>231</v>
      </c>
      <c r="G4729">
        <v>3535</v>
      </c>
      <c r="M4729" s="1">
        <v>77452661</v>
      </c>
      <c r="N4729" s="1">
        <v>77452661</v>
      </c>
      <c r="O4729" s="1">
        <v>77452661</v>
      </c>
    </row>
    <row r="4730" spans="1:16" x14ac:dyDescent="0.3">
      <c r="A4730" t="s">
        <v>6420</v>
      </c>
      <c r="B4730" t="s">
        <v>6421</v>
      </c>
      <c r="C4730">
        <v>1110</v>
      </c>
      <c r="D4730">
        <v>4</v>
      </c>
      <c r="E4730">
        <v>1013001</v>
      </c>
      <c r="F4730">
        <v>231</v>
      </c>
      <c r="G4730">
        <v>3535</v>
      </c>
      <c r="M4730" s="1">
        <v>13655062</v>
      </c>
      <c r="N4730" s="1">
        <v>13655062</v>
      </c>
      <c r="O4730" s="1">
        <v>13655062</v>
      </c>
    </row>
    <row r="4731" spans="1:16" x14ac:dyDescent="0.3">
      <c r="A4731" t="s">
        <v>6422</v>
      </c>
      <c r="B4731" t="s">
        <v>6378</v>
      </c>
      <c r="C4731">
        <v>1110</v>
      </c>
      <c r="D4731">
        <v>1</v>
      </c>
      <c r="E4731">
        <v>1013001</v>
      </c>
      <c r="F4731">
        <v>231</v>
      </c>
      <c r="G4731">
        <v>3535</v>
      </c>
      <c r="M4731" s="1">
        <v>116520000</v>
      </c>
      <c r="N4731" s="1">
        <v>116520000</v>
      </c>
      <c r="O4731" s="1">
        <v>116520000</v>
      </c>
    </row>
    <row r="4732" spans="1:16" x14ac:dyDescent="0.3">
      <c r="A4732" t="s">
        <v>5049</v>
      </c>
      <c r="B4732" t="s">
        <v>5050</v>
      </c>
      <c r="C4732">
        <v>7330</v>
      </c>
      <c r="D4732">
        <v>6</v>
      </c>
      <c r="E4732">
        <v>1013049</v>
      </c>
      <c r="F4732">
        <v>231</v>
      </c>
      <c r="G4732">
        <v>3535</v>
      </c>
      <c r="M4732" s="1">
        <v>53630</v>
      </c>
      <c r="N4732" s="1">
        <v>53630</v>
      </c>
      <c r="O4732" s="1">
        <v>53630</v>
      </c>
    </row>
    <row r="4733" spans="1:16" x14ac:dyDescent="0.3">
      <c r="A4733" t="s">
        <v>5049</v>
      </c>
      <c r="B4733" t="s">
        <v>5050</v>
      </c>
      <c r="C4733">
        <v>7330</v>
      </c>
      <c r="D4733">
        <v>6</v>
      </c>
      <c r="E4733">
        <v>1013050</v>
      </c>
      <c r="F4733">
        <v>231</v>
      </c>
      <c r="G4733">
        <v>3535</v>
      </c>
      <c r="M4733" s="1">
        <v>4483140</v>
      </c>
      <c r="N4733" s="1">
        <v>4483140</v>
      </c>
      <c r="O4733" s="1">
        <v>4483140</v>
      </c>
    </row>
    <row r="4734" spans="1:16" x14ac:dyDescent="0.3">
      <c r="A4734" t="s">
        <v>6423</v>
      </c>
      <c r="B4734" t="s">
        <v>6424</v>
      </c>
      <c r="C4734">
        <v>7330</v>
      </c>
      <c r="D4734">
        <v>6</v>
      </c>
      <c r="E4734">
        <v>1013088</v>
      </c>
      <c r="F4734">
        <v>231</v>
      </c>
      <c r="G4734">
        <v>3535</v>
      </c>
      <c r="M4734" s="1">
        <v>994800</v>
      </c>
      <c r="N4734" s="1">
        <v>994800</v>
      </c>
      <c r="O4734" s="1">
        <v>994800</v>
      </c>
    </row>
    <row r="4735" spans="1:16" x14ac:dyDescent="0.3">
      <c r="A4735" t="s">
        <v>2356</v>
      </c>
      <c r="B4735" t="s">
        <v>2357</v>
      </c>
      <c r="C4735">
        <v>7330</v>
      </c>
      <c r="D4735">
        <v>6</v>
      </c>
      <c r="E4735">
        <v>1013049</v>
      </c>
      <c r="F4735">
        <v>231</v>
      </c>
      <c r="G4735">
        <v>3535</v>
      </c>
      <c r="H4735" s="1">
        <v>67026680</v>
      </c>
      <c r="M4735" s="1">
        <v>5391000</v>
      </c>
      <c r="N4735" s="1">
        <v>72417680</v>
      </c>
      <c r="O4735" s="1">
        <v>5391000</v>
      </c>
      <c r="P4735" s="1">
        <v>67026680</v>
      </c>
    </row>
    <row r="4736" spans="1:16" x14ac:dyDescent="0.3">
      <c r="A4736" t="s">
        <v>2356</v>
      </c>
      <c r="B4736" t="s">
        <v>2357</v>
      </c>
      <c r="C4736">
        <v>7330</v>
      </c>
      <c r="D4736">
        <v>6</v>
      </c>
      <c r="E4736">
        <v>1013050</v>
      </c>
      <c r="F4736">
        <v>231</v>
      </c>
      <c r="G4736">
        <v>3535</v>
      </c>
      <c r="M4736" s="1">
        <v>8435880</v>
      </c>
      <c r="N4736" s="1">
        <v>8435880</v>
      </c>
      <c r="O4736" s="1">
        <v>8435880</v>
      </c>
    </row>
    <row r="4737" spans="1:16" x14ac:dyDescent="0.3">
      <c r="A4737" t="s">
        <v>2356</v>
      </c>
      <c r="B4737" t="s">
        <v>2357</v>
      </c>
      <c r="C4737">
        <v>7330</v>
      </c>
      <c r="D4737">
        <v>6</v>
      </c>
      <c r="E4737">
        <v>1013088</v>
      </c>
      <c r="F4737">
        <v>231</v>
      </c>
      <c r="G4737">
        <v>3535</v>
      </c>
      <c r="M4737" s="1">
        <v>9220200</v>
      </c>
      <c r="N4737" s="1">
        <v>9220200</v>
      </c>
      <c r="O4737" s="1">
        <v>9220200</v>
      </c>
    </row>
    <row r="4738" spans="1:16" x14ac:dyDescent="0.3">
      <c r="A4738" t="s">
        <v>5051</v>
      </c>
      <c r="B4738" t="s">
        <v>5052</v>
      </c>
      <c r="C4738">
        <v>7220</v>
      </c>
      <c r="D4738">
        <v>6</v>
      </c>
      <c r="E4738">
        <v>1013053</v>
      </c>
      <c r="F4738">
        <v>231</v>
      </c>
      <c r="G4738">
        <v>3535</v>
      </c>
      <c r="M4738" s="1">
        <v>80000</v>
      </c>
      <c r="N4738" s="1">
        <v>80000</v>
      </c>
      <c r="O4738" s="1">
        <v>80000</v>
      </c>
    </row>
    <row r="4739" spans="1:16" x14ac:dyDescent="0.3">
      <c r="A4739" t="s">
        <v>5051</v>
      </c>
      <c r="B4739" t="s">
        <v>5052</v>
      </c>
      <c r="C4739">
        <v>7330</v>
      </c>
      <c r="D4739">
        <v>6</v>
      </c>
      <c r="E4739">
        <v>1013049</v>
      </c>
      <c r="F4739">
        <v>231</v>
      </c>
      <c r="G4739">
        <v>3535</v>
      </c>
      <c r="M4739" s="1">
        <v>291600</v>
      </c>
      <c r="N4739" s="1">
        <v>291600</v>
      </c>
      <c r="O4739" s="1">
        <v>291600</v>
      </c>
    </row>
    <row r="4740" spans="1:16" x14ac:dyDescent="0.3">
      <c r="A4740" t="s">
        <v>5051</v>
      </c>
      <c r="B4740" t="s">
        <v>5052</v>
      </c>
      <c r="C4740">
        <v>7330</v>
      </c>
      <c r="D4740">
        <v>6</v>
      </c>
      <c r="E4740">
        <v>1013050</v>
      </c>
      <c r="F4740">
        <v>231</v>
      </c>
      <c r="G4740">
        <v>3535</v>
      </c>
      <c r="M4740" s="1">
        <v>91600</v>
      </c>
      <c r="N4740" s="1">
        <v>91600</v>
      </c>
      <c r="O4740" s="1">
        <v>91600</v>
      </c>
    </row>
    <row r="4741" spans="1:16" x14ac:dyDescent="0.3">
      <c r="A4741" t="s">
        <v>5051</v>
      </c>
      <c r="B4741" t="s">
        <v>5052</v>
      </c>
      <c r="C4741">
        <v>7330</v>
      </c>
      <c r="D4741">
        <v>6</v>
      </c>
      <c r="E4741">
        <v>1013051</v>
      </c>
      <c r="F4741">
        <v>231</v>
      </c>
      <c r="G4741">
        <v>3535</v>
      </c>
      <c r="H4741" s="1">
        <v>300000</v>
      </c>
      <c r="N4741" s="1">
        <v>300000</v>
      </c>
      <c r="P4741" s="1">
        <v>300000</v>
      </c>
    </row>
    <row r="4742" spans="1:16" x14ac:dyDescent="0.3">
      <c r="A4742" t="s">
        <v>5051</v>
      </c>
      <c r="B4742" t="s">
        <v>5052</v>
      </c>
      <c r="C4742">
        <v>7330</v>
      </c>
      <c r="D4742">
        <v>6</v>
      </c>
      <c r="E4742">
        <v>1013088</v>
      </c>
      <c r="F4742">
        <v>231</v>
      </c>
      <c r="G4742">
        <v>3535</v>
      </c>
      <c r="M4742" s="1">
        <v>1524750</v>
      </c>
      <c r="N4742" s="1">
        <v>1524750</v>
      </c>
      <c r="O4742" s="1">
        <v>1524750</v>
      </c>
    </row>
    <row r="4743" spans="1:16" x14ac:dyDescent="0.3">
      <c r="A4743" t="s">
        <v>5053</v>
      </c>
      <c r="B4743" t="s">
        <v>5054</v>
      </c>
      <c r="C4743">
        <v>7220</v>
      </c>
      <c r="D4743">
        <v>6</v>
      </c>
      <c r="E4743">
        <v>1013053</v>
      </c>
      <c r="F4743">
        <v>231</v>
      </c>
      <c r="G4743">
        <v>3535</v>
      </c>
      <c r="M4743" s="1">
        <v>1300000</v>
      </c>
      <c r="N4743" s="1">
        <v>1300000</v>
      </c>
      <c r="O4743" s="1">
        <v>1300000</v>
      </c>
    </row>
    <row r="4744" spans="1:16" x14ac:dyDescent="0.3">
      <c r="A4744" t="s">
        <v>5053</v>
      </c>
      <c r="B4744" t="s">
        <v>5054</v>
      </c>
      <c r="C4744">
        <v>7330</v>
      </c>
      <c r="D4744">
        <v>6</v>
      </c>
      <c r="E4744">
        <v>1013049</v>
      </c>
      <c r="F4744">
        <v>231</v>
      </c>
      <c r="G4744">
        <v>3535</v>
      </c>
      <c r="M4744" s="1">
        <v>13851840</v>
      </c>
      <c r="N4744" s="1">
        <v>13851840</v>
      </c>
      <c r="O4744" s="1">
        <v>13851840</v>
      </c>
    </row>
    <row r="4745" spans="1:16" x14ac:dyDescent="0.3">
      <c r="A4745" t="s">
        <v>6425</v>
      </c>
      <c r="B4745" t="s">
        <v>6372</v>
      </c>
      <c r="C4745">
        <v>7450</v>
      </c>
      <c r="D4745">
        <v>1</v>
      </c>
      <c r="E4745">
        <v>1013149</v>
      </c>
      <c r="F4745">
        <v>231</v>
      </c>
      <c r="G4745">
        <v>808</v>
      </c>
      <c r="M4745" s="1">
        <v>113745</v>
      </c>
      <c r="N4745" s="1">
        <v>113745</v>
      </c>
      <c r="O4745" s="1">
        <v>113745</v>
      </c>
    </row>
    <row r="4746" spans="1:16" x14ac:dyDescent="0.3">
      <c r="A4746" t="s">
        <v>6426</v>
      </c>
      <c r="B4746" t="s">
        <v>6427</v>
      </c>
      <c r="C4746">
        <v>7220</v>
      </c>
      <c r="D4746">
        <v>1</v>
      </c>
      <c r="E4746">
        <v>1013147</v>
      </c>
      <c r="F4746">
        <v>231</v>
      </c>
      <c r="G4746">
        <v>3535</v>
      </c>
      <c r="M4746" s="1">
        <v>921120</v>
      </c>
      <c r="N4746" s="1">
        <v>921120</v>
      </c>
      <c r="O4746" s="1">
        <v>921120</v>
      </c>
    </row>
    <row r="4747" spans="1:16" x14ac:dyDescent="0.3">
      <c r="A4747" t="s">
        <v>6428</v>
      </c>
      <c r="B4747" t="s">
        <v>6429</v>
      </c>
      <c r="C4747">
        <v>7220</v>
      </c>
      <c r="D4747">
        <v>1</v>
      </c>
      <c r="E4747">
        <v>1013147</v>
      </c>
      <c r="F4747">
        <v>231</v>
      </c>
      <c r="G4747">
        <v>3535</v>
      </c>
      <c r="M4747" s="1">
        <v>1853779</v>
      </c>
      <c r="N4747" s="1">
        <v>1853779</v>
      </c>
      <c r="O4747" s="1">
        <v>1853779</v>
      </c>
    </row>
    <row r="4748" spans="1:16" x14ac:dyDescent="0.3">
      <c r="A4748" t="s">
        <v>6430</v>
      </c>
      <c r="B4748" t="s">
        <v>5242</v>
      </c>
      <c r="C4748">
        <v>7220</v>
      </c>
      <c r="D4748">
        <v>1</v>
      </c>
      <c r="E4748">
        <v>1013028</v>
      </c>
      <c r="F4748">
        <v>231</v>
      </c>
      <c r="G4748">
        <v>810</v>
      </c>
      <c r="M4748" s="1">
        <v>946992</v>
      </c>
      <c r="N4748" s="1">
        <v>946992</v>
      </c>
      <c r="O4748" s="1">
        <v>946992</v>
      </c>
    </row>
    <row r="4749" spans="1:16" x14ac:dyDescent="0.3">
      <c r="A4749" t="s">
        <v>6431</v>
      </c>
      <c r="B4749" t="s">
        <v>6333</v>
      </c>
      <c r="C4749">
        <v>7220</v>
      </c>
      <c r="D4749">
        <v>1</v>
      </c>
      <c r="E4749">
        <v>1013028</v>
      </c>
      <c r="F4749">
        <v>231</v>
      </c>
      <c r="G4749">
        <v>810</v>
      </c>
      <c r="M4749" s="1">
        <v>535200</v>
      </c>
      <c r="N4749" s="1">
        <v>535200</v>
      </c>
      <c r="O4749" s="1">
        <v>535200</v>
      </c>
    </row>
    <row r="4750" spans="1:16" x14ac:dyDescent="0.3">
      <c r="A4750" t="s">
        <v>6432</v>
      </c>
      <c r="B4750" t="s">
        <v>6433</v>
      </c>
      <c r="C4750">
        <v>7220</v>
      </c>
      <c r="D4750">
        <v>1</v>
      </c>
      <c r="E4750">
        <v>1013001</v>
      </c>
      <c r="F4750">
        <v>231</v>
      </c>
      <c r="G4750">
        <v>3535</v>
      </c>
      <c r="M4750" s="1">
        <v>15360000</v>
      </c>
      <c r="N4750" s="1">
        <v>15360000</v>
      </c>
      <c r="O4750" s="1">
        <v>15360000</v>
      </c>
    </row>
    <row r="4751" spans="1:16" x14ac:dyDescent="0.3">
      <c r="A4751" t="s">
        <v>6434</v>
      </c>
      <c r="B4751" t="s">
        <v>6344</v>
      </c>
      <c r="C4751">
        <v>7220</v>
      </c>
      <c r="D4751">
        <v>1</v>
      </c>
      <c r="E4751">
        <v>1013147</v>
      </c>
      <c r="F4751">
        <v>231</v>
      </c>
      <c r="G4751">
        <v>3535</v>
      </c>
      <c r="M4751" s="1">
        <v>11131848</v>
      </c>
      <c r="N4751" s="1">
        <v>11131848</v>
      </c>
      <c r="O4751" s="1">
        <v>11131848</v>
      </c>
    </row>
    <row r="4752" spans="1:16" x14ac:dyDescent="0.3">
      <c r="A4752" t="s">
        <v>6434</v>
      </c>
      <c r="B4752" t="s">
        <v>6344</v>
      </c>
      <c r="C4752">
        <v>7450</v>
      </c>
      <c r="D4752">
        <v>1</v>
      </c>
      <c r="E4752">
        <v>1013147</v>
      </c>
      <c r="F4752">
        <v>231</v>
      </c>
      <c r="G4752">
        <v>3535</v>
      </c>
      <c r="H4752" s="1">
        <v>8870400</v>
      </c>
      <c r="N4752" s="1">
        <v>8870400</v>
      </c>
      <c r="P4752" s="1">
        <v>8870400</v>
      </c>
    </row>
    <row r="4753" spans="1:16" x14ac:dyDescent="0.3">
      <c r="A4753" t="s">
        <v>6435</v>
      </c>
      <c r="B4753" t="s">
        <v>6436</v>
      </c>
      <c r="C4753">
        <v>7220</v>
      </c>
      <c r="D4753">
        <v>1</v>
      </c>
      <c r="E4753">
        <v>1013147</v>
      </c>
      <c r="F4753">
        <v>231</v>
      </c>
      <c r="G4753">
        <v>3535</v>
      </c>
      <c r="M4753" s="1">
        <v>23488272</v>
      </c>
      <c r="N4753" s="1">
        <v>23488272</v>
      </c>
      <c r="O4753" s="1">
        <v>23488272</v>
      </c>
    </row>
    <row r="4754" spans="1:16" x14ac:dyDescent="0.3">
      <c r="A4754" t="s">
        <v>6437</v>
      </c>
      <c r="B4754" t="s">
        <v>6438</v>
      </c>
      <c r="C4754">
        <v>7220</v>
      </c>
      <c r="D4754">
        <v>1</v>
      </c>
      <c r="E4754">
        <v>1013001</v>
      </c>
      <c r="F4754">
        <v>231</v>
      </c>
      <c r="G4754">
        <v>3535</v>
      </c>
      <c r="H4754" s="1">
        <v>29311252.899999999</v>
      </c>
      <c r="I4754" s="1">
        <v>63320086.619999997</v>
      </c>
      <c r="M4754" s="1">
        <v>12688747.1</v>
      </c>
      <c r="N4754" s="1">
        <v>105320086.62</v>
      </c>
      <c r="O4754" s="1">
        <v>6344373.5499999998</v>
      </c>
      <c r="P4754" s="1">
        <v>98975713.069999993</v>
      </c>
    </row>
    <row r="4755" spans="1:16" x14ac:dyDescent="0.3">
      <c r="A4755" t="s">
        <v>6439</v>
      </c>
      <c r="B4755" t="s">
        <v>878</v>
      </c>
      <c r="C4755">
        <v>7460</v>
      </c>
      <c r="D4755">
        <v>1</v>
      </c>
      <c r="E4755">
        <v>1013119</v>
      </c>
      <c r="F4755">
        <v>231</v>
      </c>
      <c r="G4755">
        <v>3535</v>
      </c>
      <c r="M4755" s="1">
        <v>4153272</v>
      </c>
      <c r="N4755" s="1">
        <v>4153272</v>
      </c>
      <c r="O4755" s="1">
        <v>4153272</v>
      </c>
    </row>
    <row r="4756" spans="1:16" x14ac:dyDescent="0.3">
      <c r="A4756" t="s">
        <v>6440</v>
      </c>
      <c r="B4756" t="s">
        <v>6441</v>
      </c>
      <c r="C4756">
        <v>7460</v>
      </c>
      <c r="D4756">
        <v>4</v>
      </c>
      <c r="E4756">
        <v>1013119</v>
      </c>
      <c r="F4756">
        <v>231</v>
      </c>
      <c r="G4756">
        <v>3535</v>
      </c>
      <c r="M4756" s="1">
        <v>922564</v>
      </c>
      <c r="N4756" s="1">
        <v>922564</v>
      </c>
      <c r="O4756" s="1">
        <v>922564</v>
      </c>
    </row>
    <row r="4757" spans="1:16" x14ac:dyDescent="0.3">
      <c r="A4757" t="s">
        <v>6442</v>
      </c>
      <c r="B4757" t="s">
        <v>5242</v>
      </c>
      <c r="C4757">
        <v>7330</v>
      </c>
      <c r="D4757">
        <v>1</v>
      </c>
      <c r="E4757">
        <v>1013069</v>
      </c>
      <c r="F4757">
        <v>231</v>
      </c>
      <c r="G4757">
        <v>810</v>
      </c>
      <c r="M4757" s="1">
        <v>748800</v>
      </c>
      <c r="N4757" s="1">
        <v>748800</v>
      </c>
      <c r="O4757" s="1">
        <v>748800</v>
      </c>
    </row>
    <row r="4758" spans="1:16" x14ac:dyDescent="0.3">
      <c r="A4758" t="s">
        <v>6443</v>
      </c>
      <c r="B4758" t="s">
        <v>6317</v>
      </c>
      <c r="C4758">
        <v>7330</v>
      </c>
      <c r="D4758">
        <v>1</v>
      </c>
      <c r="E4758">
        <v>1013060</v>
      </c>
      <c r="F4758">
        <v>231</v>
      </c>
      <c r="G4758">
        <v>3737</v>
      </c>
      <c r="M4758" s="1">
        <v>117600</v>
      </c>
      <c r="N4758" s="1">
        <v>117600</v>
      </c>
      <c r="O4758" s="1">
        <v>117600</v>
      </c>
    </row>
    <row r="4759" spans="1:16" x14ac:dyDescent="0.3">
      <c r="A4759" t="s">
        <v>6444</v>
      </c>
      <c r="B4759" t="s">
        <v>6445</v>
      </c>
      <c r="C4759">
        <v>7330</v>
      </c>
      <c r="D4759">
        <v>1</v>
      </c>
      <c r="E4759">
        <v>1013060</v>
      </c>
      <c r="F4759">
        <v>231</v>
      </c>
      <c r="G4759">
        <v>3737</v>
      </c>
      <c r="M4759" s="1">
        <v>887880</v>
      </c>
      <c r="N4759" s="1">
        <v>887880</v>
      </c>
      <c r="O4759" s="1">
        <v>887880</v>
      </c>
    </row>
    <row r="4760" spans="1:16" x14ac:dyDescent="0.3">
      <c r="A4760" t="s">
        <v>6446</v>
      </c>
      <c r="B4760" t="s">
        <v>61</v>
      </c>
      <c r="C4760">
        <v>7330</v>
      </c>
      <c r="D4760">
        <v>1</v>
      </c>
      <c r="E4760">
        <v>1013056</v>
      </c>
      <c r="F4760">
        <v>231</v>
      </c>
      <c r="G4760">
        <v>3535</v>
      </c>
      <c r="H4760" s="1">
        <v>117875720</v>
      </c>
      <c r="K4760" s="1">
        <v>10000</v>
      </c>
      <c r="N4760" s="1">
        <v>117885720</v>
      </c>
      <c r="P4760" s="1">
        <v>117885720</v>
      </c>
    </row>
    <row r="4761" spans="1:16" x14ac:dyDescent="0.3">
      <c r="A4761" t="s">
        <v>6447</v>
      </c>
      <c r="B4761" t="s">
        <v>6448</v>
      </c>
      <c r="C4761">
        <v>7330</v>
      </c>
      <c r="D4761">
        <v>1</v>
      </c>
      <c r="E4761">
        <v>1013024</v>
      </c>
      <c r="F4761">
        <v>231</v>
      </c>
      <c r="G4761">
        <v>3737</v>
      </c>
      <c r="H4761" s="1">
        <v>39066614</v>
      </c>
      <c r="N4761" s="1">
        <v>39066614</v>
      </c>
      <c r="P4761" s="1">
        <v>39066614</v>
      </c>
    </row>
    <row r="4762" spans="1:16" x14ac:dyDescent="0.3">
      <c r="A4762" t="s">
        <v>6449</v>
      </c>
      <c r="B4762" t="s">
        <v>6450</v>
      </c>
      <c r="C4762">
        <v>7330</v>
      </c>
      <c r="D4762">
        <v>1</v>
      </c>
      <c r="E4762">
        <v>1013024</v>
      </c>
      <c r="F4762">
        <v>231</v>
      </c>
      <c r="G4762">
        <v>3737</v>
      </c>
      <c r="H4762" s="1">
        <v>590186</v>
      </c>
      <c r="N4762" s="1">
        <v>590186</v>
      </c>
      <c r="P4762" s="1">
        <v>590186</v>
      </c>
    </row>
    <row r="4763" spans="1:16" x14ac:dyDescent="0.3">
      <c r="A4763" t="s">
        <v>6451</v>
      </c>
      <c r="B4763" t="s">
        <v>6452</v>
      </c>
      <c r="C4763">
        <v>7330</v>
      </c>
      <c r="D4763">
        <v>1</v>
      </c>
      <c r="E4763">
        <v>1013049</v>
      </c>
      <c r="F4763">
        <v>231</v>
      </c>
      <c r="G4763">
        <v>3535</v>
      </c>
      <c r="M4763" s="1">
        <v>6458386</v>
      </c>
      <c r="N4763" s="1">
        <v>6458386</v>
      </c>
      <c r="O4763" s="1">
        <v>6458386</v>
      </c>
    </row>
    <row r="4764" spans="1:16" x14ac:dyDescent="0.3">
      <c r="A4764" t="s">
        <v>6453</v>
      </c>
      <c r="B4764" t="s">
        <v>6454</v>
      </c>
      <c r="C4764">
        <v>7330</v>
      </c>
      <c r="D4764">
        <v>6</v>
      </c>
      <c r="E4764">
        <v>1013017</v>
      </c>
      <c r="F4764">
        <v>231</v>
      </c>
      <c r="G4764">
        <v>909</v>
      </c>
      <c r="M4764" s="1">
        <v>2980800</v>
      </c>
      <c r="N4764" s="1">
        <v>2980800</v>
      </c>
      <c r="O4764" s="1">
        <v>2980800</v>
      </c>
    </row>
    <row r="4765" spans="1:16" x14ac:dyDescent="0.3">
      <c r="A4765" t="s">
        <v>6453</v>
      </c>
      <c r="B4765" t="s">
        <v>6454</v>
      </c>
      <c r="C4765">
        <v>7330</v>
      </c>
      <c r="D4765">
        <v>6</v>
      </c>
      <c r="E4765">
        <v>1013018</v>
      </c>
      <c r="F4765">
        <v>231</v>
      </c>
      <c r="G4765">
        <v>1111</v>
      </c>
      <c r="M4765" s="1">
        <v>1154711</v>
      </c>
      <c r="N4765" s="1">
        <v>1154711</v>
      </c>
      <c r="O4765" s="1">
        <v>1154711</v>
      </c>
    </row>
    <row r="4766" spans="1:16" x14ac:dyDescent="0.3">
      <c r="A4766" t="s">
        <v>6453</v>
      </c>
      <c r="B4766" t="s">
        <v>6454</v>
      </c>
      <c r="C4766">
        <v>7330</v>
      </c>
      <c r="D4766">
        <v>6</v>
      </c>
      <c r="E4766">
        <v>1013019</v>
      </c>
      <c r="F4766">
        <v>231</v>
      </c>
      <c r="G4766">
        <v>1515</v>
      </c>
      <c r="M4766" s="1">
        <v>4663483</v>
      </c>
      <c r="N4766" s="1">
        <v>4663483</v>
      </c>
      <c r="O4766" s="1">
        <v>4663483</v>
      </c>
    </row>
    <row r="4767" spans="1:16" x14ac:dyDescent="0.3">
      <c r="A4767" t="s">
        <v>6453</v>
      </c>
      <c r="B4767" t="s">
        <v>6454</v>
      </c>
      <c r="C4767">
        <v>7330</v>
      </c>
      <c r="D4767">
        <v>6</v>
      </c>
      <c r="E4767">
        <v>1013021</v>
      </c>
      <c r="F4767">
        <v>231</v>
      </c>
      <c r="G4767">
        <v>2020</v>
      </c>
      <c r="M4767" s="1">
        <v>236800</v>
      </c>
      <c r="N4767" s="1">
        <v>236800</v>
      </c>
      <c r="O4767" s="1">
        <v>236800</v>
      </c>
    </row>
    <row r="4768" spans="1:16" x14ac:dyDescent="0.3">
      <c r="A4768" t="s">
        <v>6453</v>
      </c>
      <c r="B4768" t="s">
        <v>6454</v>
      </c>
      <c r="C4768">
        <v>7330</v>
      </c>
      <c r="D4768">
        <v>6</v>
      </c>
      <c r="E4768">
        <v>1013022</v>
      </c>
      <c r="F4768">
        <v>231</v>
      </c>
      <c r="G4768">
        <v>922</v>
      </c>
      <c r="H4768" s="1">
        <v>3981746</v>
      </c>
      <c r="M4768" s="1">
        <v>638919</v>
      </c>
      <c r="N4768" s="1">
        <v>4620665</v>
      </c>
      <c r="O4768" s="1">
        <v>638919</v>
      </c>
      <c r="P4768" s="1">
        <v>3981746</v>
      </c>
    </row>
    <row r="4769" spans="1:16" x14ac:dyDescent="0.3">
      <c r="A4769" t="s">
        <v>6453</v>
      </c>
      <c r="B4769" t="s">
        <v>6454</v>
      </c>
      <c r="C4769">
        <v>7330</v>
      </c>
      <c r="D4769">
        <v>6</v>
      </c>
      <c r="E4769">
        <v>1013023</v>
      </c>
      <c r="F4769">
        <v>231</v>
      </c>
      <c r="G4769">
        <v>3333</v>
      </c>
      <c r="M4769" s="1">
        <v>924000</v>
      </c>
      <c r="N4769" s="1">
        <v>924000</v>
      </c>
      <c r="O4769" s="1">
        <v>924000</v>
      </c>
    </row>
    <row r="4770" spans="1:16" x14ac:dyDescent="0.3">
      <c r="A4770" t="s">
        <v>6453</v>
      </c>
      <c r="B4770" t="s">
        <v>6454</v>
      </c>
      <c r="C4770">
        <v>7330</v>
      </c>
      <c r="D4770">
        <v>6</v>
      </c>
      <c r="E4770">
        <v>1013024</v>
      </c>
      <c r="F4770">
        <v>231</v>
      </c>
      <c r="G4770">
        <v>3737</v>
      </c>
      <c r="M4770" s="1">
        <v>20782800</v>
      </c>
      <c r="N4770" s="1">
        <v>20782800</v>
      </c>
      <c r="O4770" s="1">
        <v>20782800</v>
      </c>
    </row>
    <row r="4771" spans="1:16" x14ac:dyDescent="0.3">
      <c r="A4771" t="s">
        <v>6453</v>
      </c>
      <c r="B4771" t="s">
        <v>6454</v>
      </c>
      <c r="C4771">
        <v>7330</v>
      </c>
      <c r="D4771">
        <v>6</v>
      </c>
      <c r="E4771">
        <v>1013064</v>
      </c>
      <c r="F4771">
        <v>231</v>
      </c>
      <c r="G4771">
        <v>202</v>
      </c>
      <c r="J4771" s="1">
        <v>1080</v>
      </c>
      <c r="M4771" s="1">
        <v>6425520</v>
      </c>
      <c r="N4771" s="1">
        <v>6426600</v>
      </c>
      <c r="O4771" s="1">
        <v>6425520</v>
      </c>
      <c r="P4771" s="1">
        <v>1080</v>
      </c>
    </row>
    <row r="4772" spans="1:16" x14ac:dyDescent="0.3">
      <c r="A4772" t="s">
        <v>6453</v>
      </c>
      <c r="B4772" t="s">
        <v>6454</v>
      </c>
      <c r="C4772">
        <v>7330</v>
      </c>
      <c r="D4772">
        <v>6</v>
      </c>
      <c r="E4772">
        <v>1013066</v>
      </c>
      <c r="F4772">
        <v>231</v>
      </c>
      <c r="G4772">
        <v>3704</v>
      </c>
      <c r="M4772" s="1">
        <v>70000</v>
      </c>
      <c r="N4772" s="1">
        <v>70000</v>
      </c>
      <c r="O4772" s="1">
        <v>70000</v>
      </c>
    </row>
    <row r="4773" spans="1:16" x14ac:dyDescent="0.3">
      <c r="A4773" t="s">
        <v>6453</v>
      </c>
      <c r="B4773" t="s">
        <v>6454</v>
      </c>
      <c r="C4773">
        <v>7330</v>
      </c>
      <c r="D4773">
        <v>6</v>
      </c>
      <c r="E4773">
        <v>1013067</v>
      </c>
      <c r="F4773">
        <v>231</v>
      </c>
      <c r="G4773">
        <v>1505</v>
      </c>
      <c r="M4773" s="1">
        <v>690825</v>
      </c>
      <c r="N4773" s="1">
        <v>690825</v>
      </c>
      <c r="O4773" s="1">
        <v>690825</v>
      </c>
    </row>
    <row r="4774" spans="1:16" x14ac:dyDescent="0.3">
      <c r="A4774" t="s">
        <v>6453</v>
      </c>
      <c r="B4774" t="s">
        <v>6454</v>
      </c>
      <c r="C4774">
        <v>7330</v>
      </c>
      <c r="D4774">
        <v>6</v>
      </c>
      <c r="E4774">
        <v>1013071</v>
      </c>
      <c r="F4774">
        <v>231</v>
      </c>
      <c r="G4774">
        <v>3513</v>
      </c>
      <c r="M4774" s="1">
        <v>5715608</v>
      </c>
      <c r="N4774" s="1">
        <v>5715608</v>
      </c>
      <c r="O4774" s="1">
        <v>5715608</v>
      </c>
    </row>
    <row r="4775" spans="1:16" x14ac:dyDescent="0.3">
      <c r="A4775" t="s">
        <v>6453</v>
      </c>
      <c r="B4775" t="s">
        <v>6454</v>
      </c>
      <c r="C4775">
        <v>7330</v>
      </c>
      <c r="D4775">
        <v>6</v>
      </c>
      <c r="E4775">
        <v>1013075</v>
      </c>
      <c r="F4775">
        <v>231</v>
      </c>
      <c r="G4775">
        <v>2019</v>
      </c>
      <c r="M4775" s="1">
        <v>1317204.8</v>
      </c>
      <c r="N4775" s="1">
        <v>1317204.8</v>
      </c>
      <c r="O4775" s="1">
        <v>1317204.8</v>
      </c>
    </row>
    <row r="4776" spans="1:16" x14ac:dyDescent="0.3">
      <c r="A4776" t="s">
        <v>6453</v>
      </c>
      <c r="B4776" t="s">
        <v>6454</v>
      </c>
      <c r="C4776">
        <v>7330</v>
      </c>
      <c r="D4776">
        <v>6</v>
      </c>
      <c r="E4776">
        <v>1013076</v>
      </c>
      <c r="F4776">
        <v>231</v>
      </c>
      <c r="G4776">
        <v>821</v>
      </c>
      <c r="M4776" s="1">
        <v>4092688</v>
      </c>
      <c r="N4776" s="1">
        <v>4092688</v>
      </c>
      <c r="O4776" s="1">
        <v>4092688</v>
      </c>
    </row>
    <row r="4777" spans="1:16" x14ac:dyDescent="0.3">
      <c r="A4777" t="s">
        <v>6453</v>
      </c>
      <c r="B4777" t="s">
        <v>6454</v>
      </c>
      <c r="C4777">
        <v>7330</v>
      </c>
      <c r="D4777">
        <v>6</v>
      </c>
      <c r="E4777">
        <v>1013079</v>
      </c>
      <c r="F4777">
        <v>231</v>
      </c>
      <c r="G4777">
        <v>2026</v>
      </c>
      <c r="M4777" s="1">
        <v>1148173</v>
      </c>
      <c r="N4777" s="1">
        <v>1148173</v>
      </c>
      <c r="O4777" s="1">
        <v>1148173</v>
      </c>
    </row>
    <row r="4778" spans="1:16" x14ac:dyDescent="0.3">
      <c r="A4778" t="s">
        <v>6455</v>
      </c>
      <c r="B4778" t="s">
        <v>6456</v>
      </c>
      <c r="C4778">
        <v>10430</v>
      </c>
      <c r="D4778">
        <v>6</v>
      </c>
      <c r="E4778">
        <v>1013137</v>
      </c>
      <c r="F4778">
        <v>231</v>
      </c>
      <c r="G4778">
        <v>3535</v>
      </c>
      <c r="M4778" s="1">
        <v>119400</v>
      </c>
      <c r="N4778" s="1">
        <v>119400</v>
      </c>
      <c r="O4778" s="1">
        <v>119400</v>
      </c>
    </row>
    <row r="4779" spans="1:16" x14ac:dyDescent="0.3">
      <c r="A4779" t="s">
        <v>6455</v>
      </c>
      <c r="B4779" t="s">
        <v>6456</v>
      </c>
      <c r="C4779">
        <v>10430</v>
      </c>
      <c r="D4779">
        <v>6</v>
      </c>
      <c r="E4779">
        <v>1013138</v>
      </c>
      <c r="F4779">
        <v>231</v>
      </c>
      <c r="G4779">
        <v>3535</v>
      </c>
      <c r="M4779" s="1">
        <v>5500</v>
      </c>
      <c r="N4779" s="1">
        <v>5500</v>
      </c>
      <c r="O4779" s="1">
        <v>5500</v>
      </c>
    </row>
    <row r="4780" spans="1:16" x14ac:dyDescent="0.3">
      <c r="A4780" t="s">
        <v>6455</v>
      </c>
      <c r="B4780" t="s">
        <v>6456</v>
      </c>
      <c r="C4780">
        <v>10430</v>
      </c>
      <c r="D4780">
        <v>6</v>
      </c>
      <c r="E4780">
        <v>1013140</v>
      </c>
      <c r="F4780">
        <v>231</v>
      </c>
      <c r="G4780">
        <v>3535</v>
      </c>
      <c r="M4780" s="1">
        <v>60000</v>
      </c>
      <c r="N4780" s="1">
        <v>60000</v>
      </c>
      <c r="O4780" s="1">
        <v>60000</v>
      </c>
    </row>
    <row r="4781" spans="1:16" x14ac:dyDescent="0.3">
      <c r="A4781" t="s">
        <v>266</v>
      </c>
      <c r="B4781" t="s">
        <v>267</v>
      </c>
      <c r="C4781">
        <v>1110</v>
      </c>
      <c r="D4781">
        <v>6</v>
      </c>
      <c r="E4781">
        <v>1013001</v>
      </c>
      <c r="F4781">
        <v>231</v>
      </c>
      <c r="G4781">
        <v>3535</v>
      </c>
      <c r="M4781" s="1">
        <v>88834829</v>
      </c>
      <c r="N4781" s="1">
        <v>88834829</v>
      </c>
      <c r="O4781" s="1">
        <v>88834829</v>
      </c>
    </row>
    <row r="4782" spans="1:16" x14ac:dyDescent="0.3">
      <c r="A4782" t="s">
        <v>266</v>
      </c>
      <c r="B4782" t="s">
        <v>267</v>
      </c>
      <c r="C4782">
        <v>7330</v>
      </c>
      <c r="D4782">
        <v>6</v>
      </c>
      <c r="E4782">
        <v>1013015</v>
      </c>
      <c r="F4782">
        <v>231</v>
      </c>
      <c r="G4782">
        <v>606</v>
      </c>
      <c r="M4782" s="1">
        <v>1865150</v>
      </c>
      <c r="N4782" s="1">
        <v>1865150</v>
      </c>
      <c r="O4782" s="1">
        <v>1865150</v>
      </c>
    </row>
    <row r="4783" spans="1:16" x14ac:dyDescent="0.3">
      <c r="A4783" t="s">
        <v>266</v>
      </c>
      <c r="B4783" t="s">
        <v>267</v>
      </c>
      <c r="C4783">
        <v>7330</v>
      </c>
      <c r="D4783">
        <v>6</v>
      </c>
      <c r="E4783">
        <v>1013016</v>
      </c>
      <c r="F4783">
        <v>231</v>
      </c>
      <c r="G4783">
        <v>808</v>
      </c>
      <c r="M4783" s="1">
        <v>32503892</v>
      </c>
      <c r="N4783" s="1">
        <v>32503892</v>
      </c>
      <c r="O4783" s="1">
        <v>32503892</v>
      </c>
    </row>
    <row r="4784" spans="1:16" x14ac:dyDescent="0.3">
      <c r="A4784" t="s">
        <v>266</v>
      </c>
      <c r="B4784" t="s">
        <v>267</v>
      </c>
      <c r="C4784">
        <v>7330</v>
      </c>
      <c r="D4784">
        <v>6</v>
      </c>
      <c r="E4784">
        <v>1013017</v>
      </c>
      <c r="F4784">
        <v>231</v>
      </c>
      <c r="G4784">
        <v>909</v>
      </c>
      <c r="M4784" s="1">
        <v>83997644</v>
      </c>
      <c r="N4784" s="1">
        <v>83997644</v>
      </c>
      <c r="O4784" s="1">
        <v>83997644</v>
      </c>
    </row>
    <row r="4785" spans="1:15" x14ac:dyDescent="0.3">
      <c r="A4785" t="s">
        <v>266</v>
      </c>
      <c r="B4785" t="s">
        <v>267</v>
      </c>
      <c r="C4785">
        <v>7330</v>
      </c>
      <c r="D4785">
        <v>6</v>
      </c>
      <c r="E4785">
        <v>1013018</v>
      </c>
      <c r="F4785">
        <v>231</v>
      </c>
      <c r="G4785">
        <v>1111</v>
      </c>
      <c r="M4785" s="1">
        <v>10467460</v>
      </c>
      <c r="N4785" s="1">
        <v>10467460</v>
      </c>
      <c r="O4785" s="1">
        <v>10467460</v>
      </c>
    </row>
    <row r="4786" spans="1:15" x14ac:dyDescent="0.3">
      <c r="A4786" t="s">
        <v>266</v>
      </c>
      <c r="B4786" t="s">
        <v>267</v>
      </c>
      <c r="C4786">
        <v>7330</v>
      </c>
      <c r="D4786">
        <v>6</v>
      </c>
      <c r="E4786">
        <v>1013019</v>
      </c>
      <c r="F4786">
        <v>231</v>
      </c>
      <c r="G4786">
        <v>1515</v>
      </c>
      <c r="M4786" s="1">
        <v>22570370</v>
      </c>
      <c r="N4786" s="1">
        <v>22570370</v>
      </c>
      <c r="O4786" s="1">
        <v>22570370</v>
      </c>
    </row>
    <row r="4787" spans="1:15" x14ac:dyDescent="0.3">
      <c r="A4787" t="s">
        <v>266</v>
      </c>
      <c r="B4787" t="s">
        <v>267</v>
      </c>
      <c r="C4787">
        <v>7330</v>
      </c>
      <c r="D4787">
        <v>6</v>
      </c>
      <c r="E4787">
        <v>1013021</v>
      </c>
      <c r="F4787">
        <v>231</v>
      </c>
      <c r="G4787">
        <v>2020</v>
      </c>
      <c r="M4787" s="1">
        <v>29519076</v>
      </c>
      <c r="N4787" s="1">
        <v>29519076</v>
      </c>
      <c r="O4787" s="1">
        <v>29519076</v>
      </c>
    </row>
    <row r="4788" spans="1:15" x14ac:dyDescent="0.3">
      <c r="A4788" t="s">
        <v>266</v>
      </c>
      <c r="B4788" t="s">
        <v>267</v>
      </c>
      <c r="C4788">
        <v>7330</v>
      </c>
      <c r="D4788">
        <v>6</v>
      </c>
      <c r="E4788">
        <v>1013023</v>
      </c>
      <c r="F4788">
        <v>231</v>
      </c>
      <c r="G4788">
        <v>3333</v>
      </c>
      <c r="M4788" s="1">
        <v>49187163</v>
      </c>
      <c r="N4788" s="1">
        <v>49187163</v>
      </c>
      <c r="O4788" s="1">
        <v>49187163</v>
      </c>
    </row>
    <row r="4789" spans="1:15" x14ac:dyDescent="0.3">
      <c r="A4789" t="s">
        <v>266</v>
      </c>
      <c r="B4789" t="s">
        <v>267</v>
      </c>
      <c r="C4789">
        <v>7330</v>
      </c>
      <c r="D4789">
        <v>6</v>
      </c>
      <c r="E4789">
        <v>1013024</v>
      </c>
      <c r="F4789">
        <v>231</v>
      </c>
      <c r="G4789">
        <v>3737</v>
      </c>
      <c r="M4789" s="1">
        <v>116826617</v>
      </c>
      <c r="N4789" s="1">
        <v>116826617</v>
      </c>
      <c r="O4789" s="1">
        <v>116826617</v>
      </c>
    </row>
    <row r="4790" spans="1:15" x14ac:dyDescent="0.3">
      <c r="A4790" t="s">
        <v>266</v>
      </c>
      <c r="B4790" t="s">
        <v>267</v>
      </c>
      <c r="C4790">
        <v>7330</v>
      </c>
      <c r="D4790">
        <v>6</v>
      </c>
      <c r="E4790">
        <v>1013049</v>
      </c>
      <c r="F4790">
        <v>231</v>
      </c>
      <c r="G4790">
        <v>3535</v>
      </c>
      <c r="M4790" s="1">
        <v>147024496</v>
      </c>
      <c r="N4790" s="1">
        <v>147024496</v>
      </c>
      <c r="O4790" s="1">
        <v>147024496</v>
      </c>
    </row>
    <row r="4791" spans="1:15" x14ac:dyDescent="0.3">
      <c r="A4791" t="s">
        <v>266</v>
      </c>
      <c r="B4791" t="s">
        <v>267</v>
      </c>
      <c r="C4791">
        <v>7330</v>
      </c>
      <c r="D4791">
        <v>6</v>
      </c>
      <c r="E4791">
        <v>1013050</v>
      </c>
      <c r="F4791">
        <v>231</v>
      </c>
      <c r="G4791">
        <v>3535</v>
      </c>
      <c r="M4791" s="1">
        <v>17331886.100000001</v>
      </c>
      <c r="N4791" s="1">
        <v>17331886.100000001</v>
      </c>
      <c r="O4791" s="1">
        <v>17331886.100000001</v>
      </c>
    </row>
    <row r="4792" spans="1:15" x14ac:dyDescent="0.3">
      <c r="A4792" t="s">
        <v>266</v>
      </c>
      <c r="B4792" t="s">
        <v>267</v>
      </c>
      <c r="C4792">
        <v>7330</v>
      </c>
      <c r="D4792">
        <v>6</v>
      </c>
      <c r="E4792">
        <v>1013051</v>
      </c>
      <c r="F4792">
        <v>231</v>
      </c>
      <c r="G4792">
        <v>3535</v>
      </c>
      <c r="M4792" s="1">
        <v>61126974</v>
      </c>
      <c r="N4792" s="1">
        <v>61126974</v>
      </c>
      <c r="O4792" s="1">
        <v>61126974</v>
      </c>
    </row>
    <row r="4793" spans="1:15" x14ac:dyDescent="0.3">
      <c r="A4793" t="s">
        <v>266</v>
      </c>
      <c r="B4793" t="s">
        <v>267</v>
      </c>
      <c r="C4793">
        <v>7330</v>
      </c>
      <c r="D4793">
        <v>6</v>
      </c>
      <c r="E4793">
        <v>1013060</v>
      </c>
      <c r="F4793">
        <v>231</v>
      </c>
      <c r="G4793">
        <v>3737</v>
      </c>
      <c r="M4793" s="1">
        <v>138000</v>
      </c>
      <c r="N4793" s="1">
        <v>138000</v>
      </c>
      <c r="O4793" s="1">
        <v>138000</v>
      </c>
    </row>
    <row r="4794" spans="1:15" x14ac:dyDescent="0.3">
      <c r="A4794" t="s">
        <v>266</v>
      </c>
      <c r="B4794" t="s">
        <v>267</v>
      </c>
      <c r="C4794">
        <v>7330</v>
      </c>
      <c r="D4794">
        <v>6</v>
      </c>
      <c r="E4794">
        <v>1013065</v>
      </c>
      <c r="F4794">
        <v>231</v>
      </c>
      <c r="G4794">
        <v>603</v>
      </c>
      <c r="M4794" s="1">
        <v>106850</v>
      </c>
      <c r="N4794" s="1">
        <v>106850</v>
      </c>
      <c r="O4794" s="1">
        <v>106850</v>
      </c>
    </row>
    <row r="4795" spans="1:15" x14ac:dyDescent="0.3">
      <c r="A4795" t="s">
        <v>266</v>
      </c>
      <c r="B4795" t="s">
        <v>267</v>
      </c>
      <c r="C4795">
        <v>7330</v>
      </c>
      <c r="D4795">
        <v>6</v>
      </c>
      <c r="E4795">
        <v>1013066</v>
      </c>
      <c r="F4795">
        <v>231</v>
      </c>
      <c r="G4795">
        <v>3704</v>
      </c>
      <c r="M4795" s="1">
        <v>63310</v>
      </c>
      <c r="N4795" s="1">
        <v>63310</v>
      </c>
      <c r="O4795" s="1">
        <v>63310</v>
      </c>
    </row>
    <row r="4796" spans="1:15" x14ac:dyDescent="0.3">
      <c r="A4796" t="s">
        <v>266</v>
      </c>
      <c r="B4796" t="s">
        <v>267</v>
      </c>
      <c r="C4796">
        <v>7330</v>
      </c>
      <c r="D4796">
        <v>6</v>
      </c>
      <c r="E4796">
        <v>1013067</v>
      </c>
      <c r="F4796">
        <v>231</v>
      </c>
      <c r="G4796">
        <v>1505</v>
      </c>
      <c r="M4796" s="1">
        <v>1651209</v>
      </c>
      <c r="N4796" s="1">
        <v>1651209</v>
      </c>
      <c r="O4796" s="1">
        <v>1651209</v>
      </c>
    </row>
    <row r="4797" spans="1:15" x14ac:dyDescent="0.3">
      <c r="A4797" t="s">
        <v>266</v>
      </c>
      <c r="B4797" t="s">
        <v>267</v>
      </c>
      <c r="C4797">
        <v>7330</v>
      </c>
      <c r="D4797">
        <v>6</v>
      </c>
      <c r="E4797">
        <v>1013069</v>
      </c>
      <c r="F4797">
        <v>231</v>
      </c>
      <c r="G4797">
        <v>810</v>
      </c>
      <c r="M4797" s="1">
        <v>402372</v>
      </c>
      <c r="N4797" s="1">
        <v>402372</v>
      </c>
      <c r="O4797" s="1">
        <v>402372</v>
      </c>
    </row>
    <row r="4798" spans="1:15" x14ac:dyDescent="0.3">
      <c r="A4798" t="s">
        <v>266</v>
      </c>
      <c r="B4798" t="s">
        <v>267</v>
      </c>
      <c r="C4798">
        <v>7330</v>
      </c>
      <c r="D4798">
        <v>6</v>
      </c>
      <c r="E4798">
        <v>1013072</v>
      </c>
      <c r="F4798">
        <v>231</v>
      </c>
      <c r="G4798">
        <v>1514</v>
      </c>
      <c r="M4798" s="1">
        <v>588390</v>
      </c>
      <c r="N4798" s="1">
        <v>588390</v>
      </c>
      <c r="O4798" s="1">
        <v>588390</v>
      </c>
    </row>
    <row r="4799" spans="1:15" x14ac:dyDescent="0.3">
      <c r="A4799" t="s">
        <v>266</v>
      </c>
      <c r="B4799" t="s">
        <v>267</v>
      </c>
      <c r="C4799">
        <v>7330</v>
      </c>
      <c r="D4799">
        <v>6</v>
      </c>
      <c r="E4799">
        <v>1013073</v>
      </c>
      <c r="F4799">
        <v>231</v>
      </c>
      <c r="G4799">
        <v>716</v>
      </c>
      <c r="M4799" s="1">
        <v>20134736</v>
      </c>
      <c r="N4799" s="1">
        <v>20134736</v>
      </c>
      <c r="O4799" s="1">
        <v>20134736</v>
      </c>
    </row>
    <row r="4800" spans="1:15" x14ac:dyDescent="0.3">
      <c r="A4800" t="s">
        <v>266</v>
      </c>
      <c r="B4800" t="s">
        <v>267</v>
      </c>
      <c r="C4800">
        <v>7330</v>
      </c>
      <c r="D4800">
        <v>6</v>
      </c>
      <c r="E4800">
        <v>1013074</v>
      </c>
      <c r="F4800">
        <v>231</v>
      </c>
      <c r="G4800">
        <v>217</v>
      </c>
      <c r="M4800" s="1">
        <v>5871181</v>
      </c>
      <c r="N4800" s="1">
        <v>5871181</v>
      </c>
      <c r="O4800" s="1">
        <v>5871181</v>
      </c>
    </row>
    <row r="4801" spans="1:15" x14ac:dyDescent="0.3">
      <c r="A4801" t="s">
        <v>266</v>
      </c>
      <c r="B4801" t="s">
        <v>267</v>
      </c>
      <c r="C4801">
        <v>7330</v>
      </c>
      <c r="D4801">
        <v>6</v>
      </c>
      <c r="E4801">
        <v>1013075</v>
      </c>
      <c r="F4801">
        <v>231</v>
      </c>
      <c r="G4801">
        <v>2019</v>
      </c>
      <c r="M4801" s="1">
        <v>17581648</v>
      </c>
      <c r="N4801" s="1">
        <v>17581648</v>
      </c>
      <c r="O4801" s="1">
        <v>17581648</v>
      </c>
    </row>
    <row r="4802" spans="1:15" x14ac:dyDescent="0.3">
      <c r="A4802" t="s">
        <v>266</v>
      </c>
      <c r="B4802" t="s">
        <v>267</v>
      </c>
      <c r="C4802">
        <v>7330</v>
      </c>
      <c r="D4802">
        <v>6</v>
      </c>
      <c r="E4802">
        <v>1013076</v>
      </c>
      <c r="F4802">
        <v>231</v>
      </c>
      <c r="G4802">
        <v>821</v>
      </c>
      <c r="M4802" s="1">
        <v>7368288</v>
      </c>
      <c r="N4802" s="1">
        <v>7368288</v>
      </c>
      <c r="O4802" s="1">
        <v>7368288</v>
      </c>
    </row>
    <row r="4803" spans="1:15" x14ac:dyDescent="0.3">
      <c r="A4803" t="s">
        <v>266</v>
      </c>
      <c r="B4803" t="s">
        <v>267</v>
      </c>
      <c r="C4803">
        <v>7330</v>
      </c>
      <c r="D4803">
        <v>6</v>
      </c>
      <c r="E4803">
        <v>1013077</v>
      </c>
      <c r="F4803">
        <v>231</v>
      </c>
      <c r="G4803">
        <v>924</v>
      </c>
      <c r="M4803" s="1">
        <v>2731891</v>
      </c>
      <c r="N4803" s="1">
        <v>2731891</v>
      </c>
      <c r="O4803" s="1">
        <v>2731891</v>
      </c>
    </row>
    <row r="4804" spans="1:15" x14ac:dyDescent="0.3">
      <c r="A4804" t="s">
        <v>266</v>
      </c>
      <c r="B4804" t="s">
        <v>267</v>
      </c>
      <c r="C4804">
        <v>7330</v>
      </c>
      <c r="D4804">
        <v>6</v>
      </c>
      <c r="E4804">
        <v>1013078</v>
      </c>
      <c r="F4804">
        <v>231</v>
      </c>
      <c r="G4804">
        <v>625</v>
      </c>
      <c r="M4804" s="1">
        <v>621600</v>
      </c>
      <c r="N4804" s="1">
        <v>621600</v>
      </c>
      <c r="O4804" s="1">
        <v>621600</v>
      </c>
    </row>
    <row r="4805" spans="1:15" x14ac:dyDescent="0.3">
      <c r="A4805" t="s">
        <v>266</v>
      </c>
      <c r="B4805" t="s">
        <v>267</v>
      </c>
      <c r="C4805">
        <v>7330</v>
      </c>
      <c r="D4805">
        <v>6</v>
      </c>
      <c r="E4805">
        <v>1013079</v>
      </c>
      <c r="F4805">
        <v>231</v>
      </c>
      <c r="G4805">
        <v>2026</v>
      </c>
      <c r="M4805" s="1">
        <v>3033700</v>
      </c>
      <c r="N4805" s="1">
        <v>3033700</v>
      </c>
      <c r="O4805" s="1">
        <v>3033700</v>
      </c>
    </row>
    <row r="4806" spans="1:15" x14ac:dyDescent="0.3">
      <c r="A4806" t="s">
        <v>266</v>
      </c>
      <c r="B4806" t="s">
        <v>267</v>
      </c>
      <c r="C4806">
        <v>7330</v>
      </c>
      <c r="D4806">
        <v>6</v>
      </c>
      <c r="E4806">
        <v>1013080</v>
      </c>
      <c r="F4806">
        <v>231</v>
      </c>
      <c r="G4806">
        <v>827</v>
      </c>
      <c r="M4806" s="1">
        <v>51120</v>
      </c>
      <c r="N4806" s="1">
        <v>51120</v>
      </c>
      <c r="O4806" s="1">
        <v>51120</v>
      </c>
    </row>
    <row r="4807" spans="1:15" x14ac:dyDescent="0.3">
      <c r="A4807" t="s">
        <v>266</v>
      </c>
      <c r="B4807" t="s">
        <v>267</v>
      </c>
      <c r="C4807">
        <v>7330</v>
      </c>
      <c r="D4807">
        <v>6</v>
      </c>
      <c r="E4807">
        <v>1013081</v>
      </c>
      <c r="F4807">
        <v>231</v>
      </c>
      <c r="G4807">
        <v>1128</v>
      </c>
      <c r="M4807" s="1">
        <v>2127732</v>
      </c>
      <c r="N4807" s="1">
        <v>2127732</v>
      </c>
      <c r="O4807" s="1">
        <v>2127732</v>
      </c>
    </row>
    <row r="4808" spans="1:15" x14ac:dyDescent="0.3">
      <c r="A4808" t="s">
        <v>266</v>
      </c>
      <c r="B4808" t="s">
        <v>267</v>
      </c>
      <c r="C4808">
        <v>7330</v>
      </c>
      <c r="D4808">
        <v>6</v>
      </c>
      <c r="E4808">
        <v>1013082</v>
      </c>
      <c r="F4808">
        <v>231</v>
      </c>
      <c r="G4808">
        <v>1529</v>
      </c>
      <c r="M4808" s="1">
        <v>4815674</v>
      </c>
      <c r="N4808" s="1">
        <v>4815674</v>
      </c>
      <c r="O4808" s="1">
        <v>4815674</v>
      </c>
    </row>
    <row r="4809" spans="1:15" x14ac:dyDescent="0.3">
      <c r="A4809" t="s">
        <v>266</v>
      </c>
      <c r="B4809" t="s">
        <v>267</v>
      </c>
      <c r="C4809">
        <v>7330</v>
      </c>
      <c r="D4809">
        <v>6</v>
      </c>
      <c r="E4809">
        <v>1013083</v>
      </c>
      <c r="F4809">
        <v>231</v>
      </c>
      <c r="G4809">
        <v>3330</v>
      </c>
      <c r="M4809" s="1">
        <v>1141753</v>
      </c>
      <c r="N4809" s="1">
        <v>1141753</v>
      </c>
      <c r="O4809" s="1">
        <v>1141753</v>
      </c>
    </row>
    <row r="4810" spans="1:15" x14ac:dyDescent="0.3">
      <c r="A4810" t="s">
        <v>266</v>
      </c>
      <c r="B4810" t="s">
        <v>267</v>
      </c>
      <c r="C4810">
        <v>7330</v>
      </c>
      <c r="D4810">
        <v>6</v>
      </c>
      <c r="E4810">
        <v>1013084</v>
      </c>
      <c r="F4810">
        <v>230</v>
      </c>
      <c r="G4810">
        <v>3731</v>
      </c>
      <c r="M4810" s="1">
        <v>510705</v>
      </c>
      <c r="N4810" s="1">
        <v>510705</v>
      </c>
      <c r="O4810" s="1">
        <v>510705</v>
      </c>
    </row>
    <row r="4811" spans="1:15" x14ac:dyDescent="0.3">
      <c r="A4811" t="s">
        <v>266</v>
      </c>
      <c r="B4811" t="s">
        <v>267</v>
      </c>
      <c r="C4811">
        <v>7330</v>
      </c>
      <c r="D4811">
        <v>6</v>
      </c>
      <c r="E4811">
        <v>1013084</v>
      </c>
      <c r="F4811">
        <v>231</v>
      </c>
      <c r="G4811">
        <v>3731</v>
      </c>
      <c r="M4811" s="1">
        <v>12982375</v>
      </c>
      <c r="N4811" s="1">
        <v>12982375</v>
      </c>
      <c r="O4811" s="1">
        <v>12982375</v>
      </c>
    </row>
    <row r="4812" spans="1:15" x14ac:dyDescent="0.3">
      <c r="A4812" t="s">
        <v>266</v>
      </c>
      <c r="B4812" t="s">
        <v>267</v>
      </c>
      <c r="C4812">
        <v>7330</v>
      </c>
      <c r="D4812">
        <v>6</v>
      </c>
      <c r="E4812">
        <v>1013086</v>
      </c>
      <c r="F4812">
        <v>231</v>
      </c>
      <c r="G4812">
        <v>1134</v>
      </c>
      <c r="M4812" s="1">
        <v>487200</v>
      </c>
      <c r="N4812" s="1">
        <v>487200</v>
      </c>
      <c r="O4812" s="1">
        <v>487200</v>
      </c>
    </row>
    <row r="4813" spans="1:15" x14ac:dyDescent="0.3">
      <c r="A4813" t="s">
        <v>266</v>
      </c>
      <c r="B4813" t="s">
        <v>267</v>
      </c>
      <c r="C4813">
        <v>7330</v>
      </c>
      <c r="D4813">
        <v>6</v>
      </c>
      <c r="E4813">
        <v>1013087</v>
      </c>
      <c r="F4813">
        <v>231</v>
      </c>
      <c r="G4813">
        <v>1836</v>
      </c>
      <c r="M4813" s="1">
        <v>3979568</v>
      </c>
      <c r="N4813" s="1">
        <v>3979568</v>
      </c>
      <c r="O4813" s="1">
        <v>3979568</v>
      </c>
    </row>
    <row r="4814" spans="1:15" x14ac:dyDescent="0.3">
      <c r="A4814" t="s">
        <v>266</v>
      </c>
      <c r="B4814" t="s">
        <v>267</v>
      </c>
      <c r="C4814">
        <v>7330</v>
      </c>
      <c r="D4814">
        <v>6</v>
      </c>
      <c r="E4814">
        <v>1013088</v>
      </c>
      <c r="F4814">
        <v>231</v>
      </c>
      <c r="G4814">
        <v>3535</v>
      </c>
      <c r="M4814" s="1">
        <v>5837807</v>
      </c>
      <c r="N4814" s="1">
        <v>5837807</v>
      </c>
      <c r="O4814" s="1">
        <v>5837807</v>
      </c>
    </row>
    <row r="4815" spans="1:15" x14ac:dyDescent="0.3">
      <c r="A4815" t="s">
        <v>266</v>
      </c>
      <c r="B4815" t="s">
        <v>267</v>
      </c>
      <c r="C4815">
        <v>7330</v>
      </c>
      <c r="D4815">
        <v>6</v>
      </c>
      <c r="E4815">
        <v>1013101</v>
      </c>
      <c r="F4815">
        <v>231</v>
      </c>
      <c r="G4815">
        <v>3323</v>
      </c>
      <c r="M4815" s="1">
        <v>50000</v>
      </c>
      <c r="N4815" s="1">
        <v>50000</v>
      </c>
      <c r="O4815" s="1">
        <v>50000</v>
      </c>
    </row>
    <row r="4816" spans="1:15" x14ac:dyDescent="0.3">
      <c r="A4816" t="s">
        <v>266</v>
      </c>
      <c r="B4816" t="s">
        <v>267</v>
      </c>
      <c r="C4816">
        <v>7450</v>
      </c>
      <c r="D4816">
        <v>6</v>
      </c>
      <c r="E4816">
        <v>1013038</v>
      </c>
      <c r="F4816">
        <v>231</v>
      </c>
      <c r="G4816">
        <v>2026</v>
      </c>
      <c r="M4816" s="1">
        <v>386000</v>
      </c>
      <c r="N4816" s="1">
        <v>386000</v>
      </c>
      <c r="O4816" s="1">
        <v>386000</v>
      </c>
    </row>
    <row r="4817" spans="1:16" x14ac:dyDescent="0.3">
      <c r="A4817" t="s">
        <v>266</v>
      </c>
      <c r="B4817" t="s">
        <v>267</v>
      </c>
      <c r="C4817">
        <v>7450</v>
      </c>
      <c r="D4817">
        <v>6</v>
      </c>
      <c r="E4817">
        <v>1013040</v>
      </c>
      <c r="F4817">
        <v>231</v>
      </c>
      <c r="G4817">
        <v>1128</v>
      </c>
      <c r="M4817" s="1">
        <v>90500</v>
      </c>
      <c r="N4817" s="1">
        <v>90500</v>
      </c>
      <c r="O4817" s="1">
        <v>90500</v>
      </c>
    </row>
    <row r="4818" spans="1:16" x14ac:dyDescent="0.3">
      <c r="A4818" t="s">
        <v>266</v>
      </c>
      <c r="B4818" t="s">
        <v>267</v>
      </c>
      <c r="C4818">
        <v>7450</v>
      </c>
      <c r="D4818">
        <v>6</v>
      </c>
      <c r="E4818">
        <v>1013041</v>
      </c>
      <c r="F4818">
        <v>231</v>
      </c>
      <c r="G4818">
        <v>1529</v>
      </c>
      <c r="M4818" s="1">
        <v>30000</v>
      </c>
      <c r="N4818" s="1">
        <v>30000</v>
      </c>
      <c r="O4818" s="1">
        <v>30000</v>
      </c>
    </row>
    <row r="4819" spans="1:16" x14ac:dyDescent="0.3">
      <c r="A4819" t="s">
        <v>266</v>
      </c>
      <c r="B4819" t="s">
        <v>267</v>
      </c>
      <c r="C4819">
        <v>7450</v>
      </c>
      <c r="D4819">
        <v>6</v>
      </c>
      <c r="E4819">
        <v>1013048</v>
      </c>
      <c r="F4819">
        <v>231</v>
      </c>
      <c r="G4819">
        <v>3535</v>
      </c>
      <c r="M4819" s="1">
        <v>650359</v>
      </c>
      <c r="N4819" s="1">
        <v>650359</v>
      </c>
      <c r="O4819" s="1">
        <v>650359</v>
      </c>
    </row>
    <row r="4820" spans="1:16" x14ac:dyDescent="0.3">
      <c r="A4820" t="s">
        <v>266</v>
      </c>
      <c r="B4820" t="s">
        <v>267</v>
      </c>
      <c r="C4820">
        <v>10430</v>
      </c>
      <c r="D4820">
        <v>6</v>
      </c>
      <c r="E4820">
        <v>1013135</v>
      </c>
      <c r="F4820">
        <v>231</v>
      </c>
      <c r="G4820">
        <v>3535</v>
      </c>
      <c r="M4820" s="1">
        <v>236280</v>
      </c>
      <c r="N4820" s="1">
        <v>236280</v>
      </c>
      <c r="O4820" s="1">
        <v>236280</v>
      </c>
    </row>
    <row r="4821" spans="1:16" x14ac:dyDescent="0.3">
      <c r="A4821" t="s">
        <v>266</v>
      </c>
      <c r="B4821" t="s">
        <v>267</v>
      </c>
      <c r="C4821">
        <v>10430</v>
      </c>
      <c r="D4821">
        <v>6</v>
      </c>
      <c r="E4821">
        <v>1013137</v>
      </c>
      <c r="F4821">
        <v>231</v>
      </c>
      <c r="G4821">
        <v>3535</v>
      </c>
      <c r="M4821" s="1">
        <v>119880</v>
      </c>
      <c r="N4821" s="1">
        <v>119880</v>
      </c>
      <c r="O4821" s="1">
        <v>119880</v>
      </c>
    </row>
    <row r="4822" spans="1:16" x14ac:dyDescent="0.3">
      <c r="A4822" t="s">
        <v>266</v>
      </c>
      <c r="B4822" t="s">
        <v>267</v>
      </c>
      <c r="C4822">
        <v>10430</v>
      </c>
      <c r="D4822">
        <v>6</v>
      </c>
      <c r="E4822">
        <v>1013140</v>
      </c>
      <c r="F4822">
        <v>231</v>
      </c>
      <c r="G4822">
        <v>3535</v>
      </c>
      <c r="M4822" s="1">
        <v>678600</v>
      </c>
      <c r="N4822" s="1">
        <v>678600</v>
      </c>
      <c r="O4822" s="1">
        <v>678600</v>
      </c>
    </row>
    <row r="4823" spans="1:16" x14ac:dyDescent="0.3">
      <c r="A4823" t="s">
        <v>268</v>
      </c>
      <c r="B4823" t="s">
        <v>269</v>
      </c>
      <c r="C4823">
        <v>1110</v>
      </c>
      <c r="D4823">
        <v>6</v>
      </c>
      <c r="E4823">
        <v>1013001</v>
      </c>
      <c r="F4823">
        <v>230</v>
      </c>
      <c r="G4823">
        <v>3535</v>
      </c>
      <c r="M4823" s="1">
        <v>37696780</v>
      </c>
      <c r="N4823" s="1">
        <v>37696780</v>
      </c>
      <c r="O4823" s="1">
        <v>37696780</v>
      </c>
    </row>
    <row r="4824" spans="1:16" x14ac:dyDescent="0.3">
      <c r="A4824" t="s">
        <v>268</v>
      </c>
      <c r="B4824" t="s">
        <v>269</v>
      </c>
      <c r="C4824">
        <v>7330</v>
      </c>
      <c r="D4824">
        <v>6</v>
      </c>
      <c r="E4824">
        <v>1013016</v>
      </c>
      <c r="F4824">
        <v>230</v>
      </c>
      <c r="G4824">
        <v>808</v>
      </c>
      <c r="H4824" s="1">
        <v>6005622</v>
      </c>
      <c r="M4824" s="1">
        <v>1047600</v>
      </c>
      <c r="N4824" s="1">
        <v>7053222</v>
      </c>
      <c r="O4824" s="1">
        <v>1047600</v>
      </c>
      <c r="P4824" s="1">
        <v>6005622</v>
      </c>
    </row>
    <row r="4825" spans="1:16" x14ac:dyDescent="0.3">
      <c r="A4825" t="s">
        <v>268</v>
      </c>
      <c r="B4825" t="s">
        <v>269</v>
      </c>
      <c r="C4825">
        <v>7330</v>
      </c>
      <c r="D4825">
        <v>6</v>
      </c>
      <c r="E4825">
        <v>1013016</v>
      </c>
      <c r="F4825">
        <v>231</v>
      </c>
      <c r="G4825">
        <v>808</v>
      </c>
      <c r="M4825" s="1">
        <v>10700</v>
      </c>
      <c r="N4825" s="1">
        <v>10700</v>
      </c>
      <c r="O4825" s="1">
        <v>10700</v>
      </c>
    </row>
    <row r="4826" spans="1:16" x14ac:dyDescent="0.3">
      <c r="A4826" t="s">
        <v>268</v>
      </c>
      <c r="B4826" t="s">
        <v>269</v>
      </c>
      <c r="C4826">
        <v>7330</v>
      </c>
      <c r="D4826">
        <v>6</v>
      </c>
      <c r="E4826">
        <v>1013017</v>
      </c>
      <c r="F4826">
        <v>230</v>
      </c>
      <c r="G4826">
        <v>909</v>
      </c>
      <c r="M4826" s="1">
        <v>870000</v>
      </c>
      <c r="N4826" s="1">
        <v>870000</v>
      </c>
      <c r="O4826" s="1">
        <v>870000</v>
      </c>
    </row>
    <row r="4827" spans="1:16" x14ac:dyDescent="0.3">
      <c r="A4827" t="s">
        <v>268</v>
      </c>
      <c r="B4827" t="s">
        <v>269</v>
      </c>
      <c r="C4827">
        <v>7330</v>
      </c>
      <c r="D4827">
        <v>6</v>
      </c>
      <c r="E4827">
        <v>1013018</v>
      </c>
      <c r="F4827">
        <v>230</v>
      </c>
      <c r="G4827">
        <v>1111</v>
      </c>
      <c r="M4827" s="1">
        <v>1236000</v>
      </c>
      <c r="N4827" s="1">
        <v>1236000</v>
      </c>
      <c r="O4827" s="1">
        <v>1236000</v>
      </c>
    </row>
    <row r="4828" spans="1:16" x14ac:dyDescent="0.3">
      <c r="A4828" t="s">
        <v>268</v>
      </c>
      <c r="B4828" t="s">
        <v>269</v>
      </c>
      <c r="C4828">
        <v>7330</v>
      </c>
      <c r="D4828">
        <v>6</v>
      </c>
      <c r="E4828">
        <v>1013018</v>
      </c>
      <c r="F4828">
        <v>231</v>
      </c>
      <c r="G4828">
        <v>1111</v>
      </c>
      <c r="M4828" s="1">
        <v>75000</v>
      </c>
      <c r="N4828" s="1">
        <v>75000</v>
      </c>
      <c r="O4828" s="1">
        <v>75000</v>
      </c>
    </row>
    <row r="4829" spans="1:16" x14ac:dyDescent="0.3">
      <c r="A4829" t="s">
        <v>268</v>
      </c>
      <c r="B4829" t="s">
        <v>269</v>
      </c>
      <c r="C4829">
        <v>7330</v>
      </c>
      <c r="D4829">
        <v>6</v>
      </c>
      <c r="E4829">
        <v>1013019</v>
      </c>
      <c r="F4829">
        <v>230</v>
      </c>
      <c r="G4829">
        <v>1515</v>
      </c>
      <c r="M4829" s="1">
        <v>581182</v>
      </c>
      <c r="N4829" s="1">
        <v>581182</v>
      </c>
      <c r="O4829" s="1">
        <v>581182</v>
      </c>
    </row>
    <row r="4830" spans="1:16" x14ac:dyDescent="0.3">
      <c r="A4830" t="s">
        <v>268</v>
      </c>
      <c r="B4830" t="s">
        <v>269</v>
      </c>
      <c r="C4830">
        <v>7330</v>
      </c>
      <c r="D4830">
        <v>6</v>
      </c>
      <c r="E4830">
        <v>1013023</v>
      </c>
      <c r="F4830">
        <v>230</v>
      </c>
      <c r="G4830">
        <v>3333</v>
      </c>
      <c r="M4830" s="1">
        <v>3034557</v>
      </c>
      <c r="N4830" s="1">
        <v>3034557</v>
      </c>
      <c r="O4830" s="1">
        <v>3034557</v>
      </c>
    </row>
    <row r="4831" spans="1:16" x14ac:dyDescent="0.3">
      <c r="A4831" t="s">
        <v>268</v>
      </c>
      <c r="B4831" t="s">
        <v>269</v>
      </c>
      <c r="C4831">
        <v>7330</v>
      </c>
      <c r="D4831">
        <v>6</v>
      </c>
      <c r="E4831">
        <v>1013024</v>
      </c>
      <c r="F4831">
        <v>230</v>
      </c>
      <c r="G4831">
        <v>3737</v>
      </c>
      <c r="M4831" s="1">
        <v>434400</v>
      </c>
      <c r="N4831" s="1">
        <v>434400</v>
      </c>
      <c r="O4831" s="1">
        <v>434400</v>
      </c>
    </row>
    <row r="4832" spans="1:16" x14ac:dyDescent="0.3">
      <c r="A4832" t="s">
        <v>268</v>
      </c>
      <c r="B4832" t="s">
        <v>269</v>
      </c>
      <c r="C4832">
        <v>7330</v>
      </c>
      <c r="D4832">
        <v>6</v>
      </c>
      <c r="E4832">
        <v>1013024</v>
      </c>
      <c r="F4832">
        <v>231</v>
      </c>
      <c r="G4832">
        <v>3737</v>
      </c>
      <c r="M4832" s="1">
        <v>98502</v>
      </c>
      <c r="N4832" s="1">
        <v>98502</v>
      </c>
      <c r="O4832" s="1">
        <v>98502</v>
      </c>
    </row>
    <row r="4833" spans="1:16" x14ac:dyDescent="0.3">
      <c r="A4833" t="s">
        <v>268</v>
      </c>
      <c r="B4833" t="s">
        <v>269</v>
      </c>
      <c r="C4833">
        <v>7330</v>
      </c>
      <c r="D4833">
        <v>6</v>
      </c>
      <c r="E4833">
        <v>1013049</v>
      </c>
      <c r="F4833">
        <v>230</v>
      </c>
      <c r="G4833">
        <v>3535</v>
      </c>
      <c r="M4833" s="1">
        <v>7100169</v>
      </c>
      <c r="N4833" s="1">
        <v>7100169</v>
      </c>
      <c r="O4833" s="1">
        <v>7100169</v>
      </c>
    </row>
    <row r="4834" spans="1:16" x14ac:dyDescent="0.3">
      <c r="A4834" t="s">
        <v>268</v>
      </c>
      <c r="B4834" t="s">
        <v>269</v>
      </c>
      <c r="C4834">
        <v>7330</v>
      </c>
      <c r="D4834">
        <v>6</v>
      </c>
      <c r="E4834">
        <v>1013049</v>
      </c>
      <c r="F4834">
        <v>231</v>
      </c>
      <c r="G4834">
        <v>3535</v>
      </c>
      <c r="M4834" s="1">
        <v>3695568</v>
      </c>
      <c r="N4834" s="1">
        <v>3695568</v>
      </c>
      <c r="O4834" s="1">
        <v>3695568</v>
      </c>
    </row>
    <row r="4835" spans="1:16" x14ac:dyDescent="0.3">
      <c r="A4835" t="s">
        <v>268</v>
      </c>
      <c r="B4835" t="s">
        <v>269</v>
      </c>
      <c r="C4835">
        <v>7330</v>
      </c>
      <c r="D4835">
        <v>6</v>
      </c>
      <c r="E4835">
        <v>1013050</v>
      </c>
      <c r="F4835">
        <v>231</v>
      </c>
      <c r="G4835">
        <v>3535</v>
      </c>
      <c r="M4835" s="1">
        <v>64800</v>
      </c>
      <c r="N4835" s="1">
        <v>64800</v>
      </c>
      <c r="O4835" s="1">
        <v>64800</v>
      </c>
    </row>
    <row r="4836" spans="1:16" x14ac:dyDescent="0.3">
      <c r="A4836" t="s">
        <v>268</v>
      </c>
      <c r="B4836" t="s">
        <v>269</v>
      </c>
      <c r="C4836">
        <v>7330</v>
      </c>
      <c r="D4836">
        <v>6</v>
      </c>
      <c r="E4836">
        <v>1013051</v>
      </c>
      <c r="F4836">
        <v>230</v>
      </c>
      <c r="G4836">
        <v>3535</v>
      </c>
      <c r="M4836" s="1">
        <v>843600</v>
      </c>
      <c r="N4836" s="1">
        <v>843600</v>
      </c>
      <c r="O4836" s="1">
        <v>843600</v>
      </c>
    </row>
    <row r="4837" spans="1:16" x14ac:dyDescent="0.3">
      <c r="A4837" t="s">
        <v>268</v>
      </c>
      <c r="B4837" t="s">
        <v>269</v>
      </c>
      <c r="C4837">
        <v>7330</v>
      </c>
      <c r="D4837">
        <v>6</v>
      </c>
      <c r="E4837">
        <v>1013060</v>
      </c>
      <c r="F4837">
        <v>230</v>
      </c>
      <c r="G4837">
        <v>3737</v>
      </c>
      <c r="M4837" s="1">
        <v>141600</v>
      </c>
      <c r="N4837" s="1">
        <v>141600</v>
      </c>
      <c r="O4837" s="1">
        <v>141600</v>
      </c>
    </row>
    <row r="4838" spans="1:16" x14ac:dyDescent="0.3">
      <c r="A4838" t="s">
        <v>268</v>
      </c>
      <c r="B4838" t="s">
        <v>269</v>
      </c>
      <c r="C4838">
        <v>7330</v>
      </c>
      <c r="D4838">
        <v>6</v>
      </c>
      <c r="E4838">
        <v>1013075</v>
      </c>
      <c r="F4838">
        <v>230</v>
      </c>
      <c r="G4838">
        <v>2019</v>
      </c>
      <c r="M4838" s="1">
        <v>240000</v>
      </c>
      <c r="N4838" s="1">
        <v>240000</v>
      </c>
      <c r="O4838" s="1">
        <v>240000</v>
      </c>
    </row>
    <row r="4839" spans="1:16" x14ac:dyDescent="0.3">
      <c r="A4839" t="s">
        <v>268</v>
      </c>
      <c r="B4839" t="s">
        <v>269</v>
      </c>
      <c r="C4839">
        <v>7330</v>
      </c>
      <c r="D4839">
        <v>6</v>
      </c>
      <c r="E4839">
        <v>1013076</v>
      </c>
      <c r="F4839">
        <v>230</v>
      </c>
      <c r="G4839">
        <v>821</v>
      </c>
      <c r="M4839" s="1">
        <v>36000</v>
      </c>
      <c r="N4839" s="1">
        <v>36000</v>
      </c>
      <c r="O4839" s="1">
        <v>36000</v>
      </c>
    </row>
    <row r="4840" spans="1:16" x14ac:dyDescent="0.3">
      <c r="A4840" t="s">
        <v>268</v>
      </c>
      <c r="B4840" t="s">
        <v>269</v>
      </c>
      <c r="C4840">
        <v>7330</v>
      </c>
      <c r="D4840">
        <v>6</v>
      </c>
      <c r="E4840">
        <v>1013082</v>
      </c>
      <c r="F4840">
        <v>230</v>
      </c>
      <c r="G4840">
        <v>1529</v>
      </c>
      <c r="M4840" s="1">
        <v>897600</v>
      </c>
      <c r="N4840" s="1">
        <v>897600</v>
      </c>
      <c r="O4840" s="1">
        <v>897600</v>
      </c>
    </row>
    <row r="4841" spans="1:16" x14ac:dyDescent="0.3">
      <c r="A4841" t="s">
        <v>268</v>
      </c>
      <c r="B4841" t="s">
        <v>269</v>
      </c>
      <c r="C4841">
        <v>7450</v>
      </c>
      <c r="D4841">
        <v>6</v>
      </c>
      <c r="E4841">
        <v>1013048</v>
      </c>
      <c r="F4841">
        <v>230</v>
      </c>
      <c r="G4841">
        <v>3535</v>
      </c>
      <c r="M4841" s="1">
        <v>2661072</v>
      </c>
      <c r="N4841" s="1">
        <v>2661072</v>
      </c>
      <c r="O4841" s="1">
        <v>2661072</v>
      </c>
    </row>
    <row r="4842" spans="1:16" x14ac:dyDescent="0.3">
      <c r="A4842" t="s">
        <v>270</v>
      </c>
      <c r="B4842" t="s">
        <v>271</v>
      </c>
      <c r="C4842">
        <v>7330</v>
      </c>
      <c r="D4842">
        <v>6</v>
      </c>
      <c r="E4842">
        <v>1013015</v>
      </c>
      <c r="F4842">
        <v>231</v>
      </c>
      <c r="G4842">
        <v>606</v>
      </c>
      <c r="J4842" s="1">
        <v>402258</v>
      </c>
      <c r="M4842" s="1">
        <v>27304416</v>
      </c>
      <c r="N4842" s="1">
        <v>27706674</v>
      </c>
      <c r="O4842" s="1">
        <v>27304416</v>
      </c>
      <c r="P4842" s="1">
        <v>402258</v>
      </c>
    </row>
    <row r="4843" spans="1:16" x14ac:dyDescent="0.3">
      <c r="A4843" t="s">
        <v>270</v>
      </c>
      <c r="B4843" t="s">
        <v>271</v>
      </c>
      <c r="C4843">
        <v>7330</v>
      </c>
      <c r="D4843">
        <v>6</v>
      </c>
      <c r="E4843">
        <v>1013016</v>
      </c>
      <c r="F4843">
        <v>231</v>
      </c>
      <c r="G4843">
        <v>808</v>
      </c>
      <c r="M4843" s="1">
        <v>19550450</v>
      </c>
      <c r="N4843" s="1">
        <v>19550450</v>
      </c>
      <c r="O4843" s="1">
        <v>19550450</v>
      </c>
    </row>
    <row r="4844" spans="1:16" x14ac:dyDescent="0.3">
      <c r="A4844" t="s">
        <v>270</v>
      </c>
      <c r="B4844" t="s">
        <v>271</v>
      </c>
      <c r="C4844">
        <v>7330</v>
      </c>
      <c r="D4844">
        <v>6</v>
      </c>
      <c r="E4844">
        <v>1013017</v>
      </c>
      <c r="F4844">
        <v>230</v>
      </c>
      <c r="G4844">
        <v>909</v>
      </c>
      <c r="M4844" s="1">
        <v>303440</v>
      </c>
      <c r="N4844" s="1">
        <v>303440</v>
      </c>
      <c r="O4844" s="1">
        <v>303440</v>
      </c>
    </row>
    <row r="4845" spans="1:16" x14ac:dyDescent="0.3">
      <c r="A4845" t="s">
        <v>270</v>
      </c>
      <c r="B4845" t="s">
        <v>271</v>
      </c>
      <c r="C4845">
        <v>7330</v>
      </c>
      <c r="D4845">
        <v>6</v>
      </c>
      <c r="E4845">
        <v>1013017</v>
      </c>
      <c r="F4845">
        <v>231</v>
      </c>
      <c r="G4845">
        <v>909</v>
      </c>
      <c r="M4845" s="1">
        <v>94339498</v>
      </c>
      <c r="N4845" s="1">
        <v>94339498</v>
      </c>
      <c r="O4845" s="1">
        <v>94339498</v>
      </c>
    </row>
    <row r="4846" spans="1:16" x14ac:dyDescent="0.3">
      <c r="A4846" t="s">
        <v>270</v>
      </c>
      <c r="B4846" t="s">
        <v>271</v>
      </c>
      <c r="C4846">
        <v>7330</v>
      </c>
      <c r="D4846">
        <v>6</v>
      </c>
      <c r="E4846">
        <v>1013018</v>
      </c>
      <c r="F4846">
        <v>231</v>
      </c>
      <c r="G4846">
        <v>1111</v>
      </c>
      <c r="M4846" s="1">
        <v>2286954</v>
      </c>
      <c r="N4846" s="1">
        <v>2286954</v>
      </c>
      <c r="O4846" s="1">
        <v>2286954</v>
      </c>
    </row>
    <row r="4847" spans="1:16" x14ac:dyDescent="0.3">
      <c r="A4847" t="s">
        <v>270</v>
      </c>
      <c r="B4847" t="s">
        <v>271</v>
      </c>
      <c r="C4847">
        <v>7330</v>
      </c>
      <c r="D4847">
        <v>6</v>
      </c>
      <c r="E4847">
        <v>1013019</v>
      </c>
      <c r="F4847">
        <v>231</v>
      </c>
      <c r="G4847">
        <v>1515</v>
      </c>
      <c r="M4847" s="1">
        <v>17446103</v>
      </c>
      <c r="N4847" s="1">
        <v>17446103</v>
      </c>
      <c r="O4847" s="1">
        <v>17446103</v>
      </c>
    </row>
    <row r="4848" spans="1:16" x14ac:dyDescent="0.3">
      <c r="A4848" t="s">
        <v>270</v>
      </c>
      <c r="B4848" t="s">
        <v>271</v>
      </c>
      <c r="C4848">
        <v>7330</v>
      </c>
      <c r="D4848">
        <v>6</v>
      </c>
      <c r="E4848">
        <v>1013021</v>
      </c>
      <c r="F4848">
        <v>231</v>
      </c>
      <c r="G4848">
        <v>2020</v>
      </c>
      <c r="M4848" s="1">
        <v>8961465</v>
      </c>
      <c r="N4848" s="1">
        <v>8961465</v>
      </c>
      <c r="O4848" s="1">
        <v>8961465</v>
      </c>
    </row>
    <row r="4849" spans="1:16" x14ac:dyDescent="0.3">
      <c r="A4849" t="s">
        <v>270</v>
      </c>
      <c r="B4849" t="s">
        <v>271</v>
      </c>
      <c r="C4849">
        <v>7330</v>
      </c>
      <c r="D4849">
        <v>6</v>
      </c>
      <c r="E4849">
        <v>1013023</v>
      </c>
      <c r="F4849">
        <v>231</v>
      </c>
      <c r="G4849">
        <v>3333</v>
      </c>
      <c r="H4849" s="1">
        <v>28918</v>
      </c>
      <c r="M4849" s="1">
        <v>9497252</v>
      </c>
      <c r="N4849" s="1">
        <v>9526170</v>
      </c>
      <c r="O4849" s="1">
        <v>9497252</v>
      </c>
      <c r="P4849" s="1">
        <v>28918</v>
      </c>
    </row>
    <row r="4850" spans="1:16" x14ac:dyDescent="0.3">
      <c r="A4850" t="s">
        <v>270</v>
      </c>
      <c r="B4850" t="s">
        <v>271</v>
      </c>
      <c r="C4850">
        <v>7330</v>
      </c>
      <c r="D4850">
        <v>6</v>
      </c>
      <c r="E4850">
        <v>1013024</v>
      </c>
      <c r="F4850">
        <v>230</v>
      </c>
      <c r="G4850">
        <v>3737</v>
      </c>
      <c r="M4850" s="1">
        <v>1374049</v>
      </c>
      <c r="N4850" s="1">
        <v>1374049</v>
      </c>
      <c r="O4850" s="1">
        <v>1374049</v>
      </c>
    </row>
    <row r="4851" spans="1:16" x14ac:dyDescent="0.3">
      <c r="A4851" t="s">
        <v>270</v>
      </c>
      <c r="B4851" t="s">
        <v>271</v>
      </c>
      <c r="C4851">
        <v>7330</v>
      </c>
      <c r="D4851">
        <v>6</v>
      </c>
      <c r="E4851">
        <v>1013024</v>
      </c>
      <c r="F4851">
        <v>231</v>
      </c>
      <c r="G4851">
        <v>3737</v>
      </c>
      <c r="M4851" s="1">
        <v>13081387</v>
      </c>
      <c r="N4851" s="1">
        <v>13081387</v>
      </c>
      <c r="O4851" s="1">
        <v>13081387</v>
      </c>
    </row>
    <row r="4852" spans="1:16" x14ac:dyDescent="0.3">
      <c r="A4852" t="s">
        <v>270</v>
      </c>
      <c r="B4852" t="s">
        <v>271</v>
      </c>
      <c r="C4852">
        <v>7330</v>
      </c>
      <c r="D4852">
        <v>6</v>
      </c>
      <c r="E4852">
        <v>1013049</v>
      </c>
      <c r="F4852">
        <v>231</v>
      </c>
      <c r="G4852">
        <v>3535</v>
      </c>
      <c r="M4852" s="1">
        <v>38195428</v>
      </c>
      <c r="N4852" s="1">
        <v>38195428</v>
      </c>
      <c r="O4852" s="1">
        <v>38195428</v>
      </c>
    </row>
    <row r="4853" spans="1:16" x14ac:dyDescent="0.3">
      <c r="A4853" t="s">
        <v>270</v>
      </c>
      <c r="B4853" t="s">
        <v>271</v>
      </c>
      <c r="C4853">
        <v>7330</v>
      </c>
      <c r="D4853">
        <v>6</v>
      </c>
      <c r="E4853">
        <v>1013050</v>
      </c>
      <c r="F4853">
        <v>231</v>
      </c>
      <c r="G4853">
        <v>3535</v>
      </c>
      <c r="H4853" s="1">
        <v>2614.44</v>
      </c>
      <c r="M4853" s="1">
        <v>23634058.579999998</v>
      </c>
      <c r="N4853" s="1">
        <v>23636673.02</v>
      </c>
      <c r="O4853" s="1">
        <v>23634058.579999998</v>
      </c>
      <c r="P4853" s="1">
        <v>2614.44</v>
      </c>
    </row>
    <row r="4854" spans="1:16" x14ac:dyDescent="0.3">
      <c r="A4854" t="s">
        <v>270</v>
      </c>
      <c r="B4854" t="s">
        <v>271</v>
      </c>
      <c r="C4854">
        <v>7330</v>
      </c>
      <c r="D4854">
        <v>6</v>
      </c>
      <c r="E4854">
        <v>1013051</v>
      </c>
      <c r="F4854">
        <v>231</v>
      </c>
      <c r="G4854">
        <v>3535</v>
      </c>
      <c r="M4854" s="1">
        <v>222000</v>
      </c>
      <c r="N4854" s="1">
        <v>222000</v>
      </c>
      <c r="O4854" s="1">
        <v>222000</v>
      </c>
    </row>
    <row r="4855" spans="1:16" x14ac:dyDescent="0.3">
      <c r="A4855" t="s">
        <v>270</v>
      </c>
      <c r="B4855" t="s">
        <v>271</v>
      </c>
      <c r="C4855">
        <v>7330</v>
      </c>
      <c r="D4855">
        <v>6</v>
      </c>
      <c r="E4855">
        <v>1013067</v>
      </c>
      <c r="F4855">
        <v>231</v>
      </c>
      <c r="G4855">
        <v>1505</v>
      </c>
      <c r="M4855" s="1">
        <v>113456</v>
      </c>
      <c r="N4855" s="1">
        <v>113456</v>
      </c>
      <c r="O4855" s="1">
        <v>113456</v>
      </c>
    </row>
    <row r="4856" spans="1:16" x14ac:dyDescent="0.3">
      <c r="A4856" t="s">
        <v>270</v>
      </c>
      <c r="B4856" t="s">
        <v>271</v>
      </c>
      <c r="C4856">
        <v>7330</v>
      </c>
      <c r="D4856">
        <v>6</v>
      </c>
      <c r="E4856">
        <v>1013072</v>
      </c>
      <c r="F4856">
        <v>231</v>
      </c>
      <c r="G4856">
        <v>1514</v>
      </c>
      <c r="M4856" s="1">
        <v>156000</v>
      </c>
      <c r="N4856" s="1">
        <v>156000</v>
      </c>
      <c r="O4856" s="1">
        <v>156000</v>
      </c>
    </row>
    <row r="4857" spans="1:16" x14ac:dyDescent="0.3">
      <c r="A4857" t="s">
        <v>270</v>
      </c>
      <c r="B4857" t="s">
        <v>271</v>
      </c>
      <c r="C4857">
        <v>7330</v>
      </c>
      <c r="D4857">
        <v>6</v>
      </c>
      <c r="E4857">
        <v>1013073</v>
      </c>
      <c r="F4857">
        <v>230</v>
      </c>
      <c r="G4857">
        <v>716</v>
      </c>
      <c r="M4857" s="1">
        <v>104126</v>
      </c>
      <c r="N4857" s="1">
        <v>104126</v>
      </c>
      <c r="O4857" s="1">
        <v>104126</v>
      </c>
    </row>
    <row r="4858" spans="1:16" x14ac:dyDescent="0.3">
      <c r="A4858" t="s">
        <v>270</v>
      </c>
      <c r="B4858" t="s">
        <v>271</v>
      </c>
      <c r="C4858">
        <v>7330</v>
      </c>
      <c r="D4858">
        <v>6</v>
      </c>
      <c r="E4858">
        <v>1013073</v>
      </c>
      <c r="F4858">
        <v>231</v>
      </c>
      <c r="G4858">
        <v>716</v>
      </c>
      <c r="M4858" s="1">
        <v>4243361</v>
      </c>
      <c r="N4858" s="1">
        <v>4243361</v>
      </c>
      <c r="O4858" s="1">
        <v>4243361</v>
      </c>
    </row>
    <row r="4859" spans="1:16" x14ac:dyDescent="0.3">
      <c r="A4859" t="s">
        <v>270</v>
      </c>
      <c r="B4859" t="s">
        <v>271</v>
      </c>
      <c r="C4859">
        <v>7330</v>
      </c>
      <c r="D4859">
        <v>6</v>
      </c>
      <c r="E4859">
        <v>1013074</v>
      </c>
      <c r="F4859">
        <v>231</v>
      </c>
      <c r="G4859">
        <v>217</v>
      </c>
      <c r="M4859" s="1">
        <v>817800</v>
      </c>
      <c r="N4859" s="1">
        <v>817800</v>
      </c>
      <c r="O4859" s="1">
        <v>817800</v>
      </c>
    </row>
    <row r="4860" spans="1:16" x14ac:dyDescent="0.3">
      <c r="A4860" t="s">
        <v>270</v>
      </c>
      <c r="B4860" t="s">
        <v>271</v>
      </c>
      <c r="C4860">
        <v>7330</v>
      </c>
      <c r="D4860">
        <v>6</v>
      </c>
      <c r="E4860">
        <v>1013075</v>
      </c>
      <c r="F4860">
        <v>231</v>
      </c>
      <c r="G4860">
        <v>2019</v>
      </c>
      <c r="M4860" s="1">
        <v>7592652</v>
      </c>
      <c r="N4860" s="1">
        <v>7592652</v>
      </c>
      <c r="O4860" s="1">
        <v>7592652</v>
      </c>
    </row>
    <row r="4861" spans="1:16" x14ac:dyDescent="0.3">
      <c r="A4861" t="s">
        <v>270</v>
      </c>
      <c r="B4861" t="s">
        <v>271</v>
      </c>
      <c r="C4861">
        <v>7330</v>
      </c>
      <c r="D4861">
        <v>6</v>
      </c>
      <c r="E4861">
        <v>1013076</v>
      </c>
      <c r="F4861">
        <v>231</v>
      </c>
      <c r="G4861">
        <v>821</v>
      </c>
      <c r="M4861" s="1">
        <v>5376345</v>
      </c>
      <c r="N4861" s="1">
        <v>5376345</v>
      </c>
      <c r="O4861" s="1">
        <v>5376345</v>
      </c>
    </row>
    <row r="4862" spans="1:16" x14ac:dyDescent="0.3">
      <c r="A4862" t="s">
        <v>270</v>
      </c>
      <c r="B4862" t="s">
        <v>271</v>
      </c>
      <c r="C4862">
        <v>7330</v>
      </c>
      <c r="D4862">
        <v>6</v>
      </c>
      <c r="E4862">
        <v>1013078</v>
      </c>
      <c r="F4862">
        <v>231</v>
      </c>
      <c r="G4862">
        <v>625</v>
      </c>
      <c r="M4862" s="1">
        <v>119554</v>
      </c>
      <c r="N4862" s="1">
        <v>119554</v>
      </c>
      <c r="O4862" s="1">
        <v>119554</v>
      </c>
    </row>
    <row r="4863" spans="1:16" x14ac:dyDescent="0.3">
      <c r="A4863" t="s">
        <v>270</v>
      </c>
      <c r="B4863" t="s">
        <v>271</v>
      </c>
      <c r="C4863">
        <v>7330</v>
      </c>
      <c r="D4863">
        <v>6</v>
      </c>
      <c r="E4863">
        <v>1013079</v>
      </c>
      <c r="F4863">
        <v>231</v>
      </c>
      <c r="G4863">
        <v>2026</v>
      </c>
      <c r="M4863" s="1">
        <v>282213</v>
      </c>
      <c r="N4863" s="1">
        <v>282213</v>
      </c>
      <c r="O4863" s="1">
        <v>282213</v>
      </c>
    </row>
    <row r="4864" spans="1:16" x14ac:dyDescent="0.3">
      <c r="A4864" t="s">
        <v>270</v>
      </c>
      <c r="B4864" t="s">
        <v>271</v>
      </c>
      <c r="C4864">
        <v>7330</v>
      </c>
      <c r="D4864">
        <v>6</v>
      </c>
      <c r="E4864">
        <v>1013081</v>
      </c>
      <c r="F4864">
        <v>231</v>
      </c>
      <c r="G4864">
        <v>1128</v>
      </c>
      <c r="M4864" s="1">
        <v>2321660</v>
      </c>
      <c r="N4864" s="1">
        <v>2321660</v>
      </c>
      <c r="O4864" s="1">
        <v>2321660</v>
      </c>
    </row>
    <row r="4865" spans="1:16" x14ac:dyDescent="0.3">
      <c r="A4865" t="s">
        <v>270</v>
      </c>
      <c r="B4865" t="s">
        <v>271</v>
      </c>
      <c r="C4865">
        <v>7330</v>
      </c>
      <c r="D4865">
        <v>6</v>
      </c>
      <c r="E4865">
        <v>1013082</v>
      </c>
      <c r="F4865">
        <v>231</v>
      </c>
      <c r="G4865">
        <v>1529</v>
      </c>
      <c r="M4865" s="1">
        <v>495491</v>
      </c>
      <c r="N4865" s="1">
        <v>495491</v>
      </c>
      <c r="O4865" s="1">
        <v>495491</v>
      </c>
    </row>
    <row r="4866" spans="1:16" x14ac:dyDescent="0.3">
      <c r="A4866" t="s">
        <v>270</v>
      </c>
      <c r="B4866" t="s">
        <v>271</v>
      </c>
      <c r="C4866">
        <v>7330</v>
      </c>
      <c r="D4866">
        <v>6</v>
      </c>
      <c r="E4866">
        <v>1013084</v>
      </c>
      <c r="F4866">
        <v>231</v>
      </c>
      <c r="G4866">
        <v>3731</v>
      </c>
      <c r="H4866" s="1">
        <v>3424</v>
      </c>
      <c r="M4866" s="1">
        <v>10651005</v>
      </c>
      <c r="N4866" s="1">
        <v>10654429</v>
      </c>
      <c r="O4866" s="1">
        <v>10651005</v>
      </c>
      <c r="P4866" s="1">
        <v>3424</v>
      </c>
    </row>
    <row r="4867" spans="1:16" x14ac:dyDescent="0.3">
      <c r="A4867" t="s">
        <v>270</v>
      </c>
      <c r="B4867" t="s">
        <v>271</v>
      </c>
      <c r="C4867">
        <v>7330</v>
      </c>
      <c r="D4867">
        <v>6</v>
      </c>
      <c r="E4867">
        <v>1013086</v>
      </c>
      <c r="F4867">
        <v>231</v>
      </c>
      <c r="G4867">
        <v>1134</v>
      </c>
      <c r="M4867" s="1">
        <v>248805</v>
      </c>
      <c r="N4867" s="1">
        <v>248805</v>
      </c>
      <c r="O4867" s="1">
        <v>248805</v>
      </c>
    </row>
    <row r="4868" spans="1:16" x14ac:dyDescent="0.3">
      <c r="A4868" t="s">
        <v>270</v>
      </c>
      <c r="B4868" t="s">
        <v>271</v>
      </c>
      <c r="C4868">
        <v>7330</v>
      </c>
      <c r="D4868">
        <v>6</v>
      </c>
      <c r="E4868">
        <v>1013087</v>
      </c>
      <c r="F4868">
        <v>231</v>
      </c>
      <c r="G4868">
        <v>1836</v>
      </c>
      <c r="M4868" s="1">
        <v>478800</v>
      </c>
      <c r="N4868" s="1">
        <v>478800</v>
      </c>
      <c r="O4868" s="1">
        <v>478800</v>
      </c>
    </row>
    <row r="4869" spans="1:16" x14ac:dyDescent="0.3">
      <c r="A4869" t="s">
        <v>270</v>
      </c>
      <c r="B4869" t="s">
        <v>271</v>
      </c>
      <c r="C4869">
        <v>7450</v>
      </c>
      <c r="D4869">
        <v>6</v>
      </c>
      <c r="E4869">
        <v>1013048</v>
      </c>
      <c r="F4869">
        <v>231</v>
      </c>
      <c r="G4869">
        <v>3535</v>
      </c>
      <c r="M4869" s="1">
        <v>460425</v>
      </c>
      <c r="N4869" s="1">
        <v>460425</v>
      </c>
      <c r="O4869" s="1">
        <v>460425</v>
      </c>
    </row>
    <row r="4870" spans="1:16" x14ac:dyDescent="0.3">
      <c r="A4870" t="s">
        <v>270</v>
      </c>
      <c r="B4870" t="s">
        <v>271</v>
      </c>
      <c r="C4870">
        <v>10430</v>
      </c>
      <c r="D4870">
        <v>6</v>
      </c>
      <c r="E4870">
        <v>1013140</v>
      </c>
      <c r="F4870">
        <v>231</v>
      </c>
      <c r="G4870">
        <v>3535</v>
      </c>
      <c r="M4870" s="1">
        <v>100000</v>
      </c>
      <c r="N4870" s="1">
        <v>100000</v>
      </c>
      <c r="O4870" s="1">
        <v>100000</v>
      </c>
    </row>
    <row r="4871" spans="1:16" x14ac:dyDescent="0.3">
      <c r="A4871" t="s">
        <v>843</v>
      </c>
      <c r="B4871" t="s">
        <v>844</v>
      </c>
      <c r="C4871">
        <v>7330</v>
      </c>
      <c r="D4871">
        <v>6</v>
      </c>
      <c r="E4871">
        <v>1013016</v>
      </c>
      <c r="F4871">
        <v>231</v>
      </c>
      <c r="G4871">
        <v>808</v>
      </c>
      <c r="M4871" s="1">
        <v>217400</v>
      </c>
      <c r="N4871" s="1">
        <v>217400</v>
      </c>
      <c r="O4871" s="1">
        <v>217400</v>
      </c>
    </row>
    <row r="4872" spans="1:16" x14ac:dyDescent="0.3">
      <c r="A4872" t="s">
        <v>843</v>
      </c>
      <c r="B4872" t="s">
        <v>844</v>
      </c>
      <c r="C4872">
        <v>7330</v>
      </c>
      <c r="D4872">
        <v>6</v>
      </c>
      <c r="E4872">
        <v>1013023</v>
      </c>
      <c r="F4872">
        <v>231</v>
      </c>
      <c r="G4872">
        <v>3333</v>
      </c>
      <c r="M4872" s="1">
        <v>298800</v>
      </c>
      <c r="N4872" s="1">
        <v>298800</v>
      </c>
      <c r="O4872" s="1">
        <v>298800</v>
      </c>
    </row>
    <row r="4873" spans="1:16" x14ac:dyDescent="0.3">
      <c r="A4873" t="s">
        <v>843</v>
      </c>
      <c r="B4873" t="s">
        <v>844</v>
      </c>
      <c r="C4873">
        <v>7330</v>
      </c>
      <c r="D4873">
        <v>6</v>
      </c>
      <c r="E4873">
        <v>1013024</v>
      </c>
      <c r="F4873">
        <v>231</v>
      </c>
      <c r="G4873">
        <v>3737</v>
      </c>
      <c r="M4873" s="1">
        <v>79200</v>
      </c>
      <c r="N4873" s="1">
        <v>79200</v>
      </c>
      <c r="O4873" s="1">
        <v>79200</v>
      </c>
    </row>
    <row r="4874" spans="1:16" x14ac:dyDescent="0.3">
      <c r="A4874" t="s">
        <v>843</v>
      </c>
      <c r="B4874" t="s">
        <v>844</v>
      </c>
      <c r="C4874">
        <v>7330</v>
      </c>
      <c r="D4874">
        <v>6</v>
      </c>
      <c r="E4874">
        <v>1013049</v>
      </c>
      <c r="F4874">
        <v>231</v>
      </c>
      <c r="G4874">
        <v>3535</v>
      </c>
      <c r="M4874" s="1">
        <v>1905000</v>
      </c>
      <c r="N4874" s="1">
        <v>1905000</v>
      </c>
      <c r="O4874" s="1">
        <v>1905000</v>
      </c>
    </row>
    <row r="4875" spans="1:16" x14ac:dyDescent="0.3">
      <c r="A4875" t="s">
        <v>843</v>
      </c>
      <c r="B4875" t="s">
        <v>844</v>
      </c>
      <c r="C4875">
        <v>7330</v>
      </c>
      <c r="D4875">
        <v>6</v>
      </c>
      <c r="E4875">
        <v>1013060</v>
      </c>
      <c r="F4875">
        <v>231</v>
      </c>
      <c r="G4875">
        <v>3737</v>
      </c>
      <c r="M4875" s="1">
        <v>2628000</v>
      </c>
      <c r="N4875" s="1">
        <v>2628000</v>
      </c>
      <c r="O4875" s="1">
        <v>2628000</v>
      </c>
    </row>
    <row r="4876" spans="1:16" x14ac:dyDescent="0.3">
      <c r="A4876" t="s">
        <v>843</v>
      </c>
      <c r="B4876" t="s">
        <v>844</v>
      </c>
      <c r="C4876">
        <v>7330</v>
      </c>
      <c r="D4876">
        <v>6</v>
      </c>
      <c r="E4876">
        <v>1013073</v>
      </c>
      <c r="F4876">
        <v>231</v>
      </c>
      <c r="G4876">
        <v>716</v>
      </c>
      <c r="M4876" s="1">
        <v>40000</v>
      </c>
      <c r="N4876" s="1">
        <v>40000</v>
      </c>
      <c r="O4876" s="1">
        <v>40000</v>
      </c>
    </row>
    <row r="4877" spans="1:16" x14ac:dyDescent="0.3">
      <c r="A4877" t="s">
        <v>843</v>
      </c>
      <c r="B4877" t="s">
        <v>844</v>
      </c>
      <c r="C4877">
        <v>7330</v>
      </c>
      <c r="D4877">
        <v>6</v>
      </c>
      <c r="E4877">
        <v>1013076</v>
      </c>
      <c r="F4877">
        <v>231</v>
      </c>
      <c r="G4877">
        <v>821</v>
      </c>
      <c r="M4877" s="1">
        <v>650000</v>
      </c>
      <c r="N4877" s="1">
        <v>650000</v>
      </c>
      <c r="O4877" s="1">
        <v>650000</v>
      </c>
    </row>
    <row r="4878" spans="1:16" x14ac:dyDescent="0.3">
      <c r="A4878" t="s">
        <v>843</v>
      </c>
      <c r="B4878" t="s">
        <v>844</v>
      </c>
      <c r="C4878">
        <v>7330</v>
      </c>
      <c r="D4878">
        <v>6</v>
      </c>
      <c r="E4878">
        <v>1013082</v>
      </c>
      <c r="F4878">
        <v>231</v>
      </c>
      <c r="G4878">
        <v>1529</v>
      </c>
      <c r="M4878" s="1">
        <v>882720</v>
      </c>
      <c r="N4878" s="1">
        <v>882720</v>
      </c>
      <c r="O4878" s="1">
        <v>882720</v>
      </c>
    </row>
    <row r="4879" spans="1:16" x14ac:dyDescent="0.3">
      <c r="A4879" t="s">
        <v>843</v>
      </c>
      <c r="B4879" t="s">
        <v>844</v>
      </c>
      <c r="C4879">
        <v>7330</v>
      </c>
      <c r="D4879">
        <v>6</v>
      </c>
      <c r="E4879">
        <v>1013083</v>
      </c>
      <c r="F4879">
        <v>231</v>
      </c>
      <c r="G4879">
        <v>3330</v>
      </c>
      <c r="M4879" s="1">
        <v>408360</v>
      </c>
      <c r="N4879" s="1">
        <v>408360</v>
      </c>
      <c r="O4879" s="1">
        <v>408360</v>
      </c>
    </row>
    <row r="4880" spans="1:16" x14ac:dyDescent="0.3">
      <c r="A4880" t="s">
        <v>845</v>
      </c>
      <c r="B4880" t="s">
        <v>846</v>
      </c>
      <c r="C4880">
        <v>7330</v>
      </c>
      <c r="D4880">
        <v>6</v>
      </c>
      <c r="E4880">
        <v>1013017</v>
      </c>
      <c r="F4880">
        <v>231</v>
      </c>
      <c r="G4880">
        <v>909</v>
      </c>
      <c r="M4880" s="1">
        <v>713040</v>
      </c>
      <c r="N4880" s="1">
        <v>713040</v>
      </c>
      <c r="O4880" s="1">
        <v>713040</v>
      </c>
    </row>
    <row r="4881" spans="1:15" x14ac:dyDescent="0.3">
      <c r="A4881" t="s">
        <v>845</v>
      </c>
      <c r="B4881" t="s">
        <v>846</v>
      </c>
      <c r="C4881">
        <v>7330</v>
      </c>
      <c r="D4881">
        <v>6</v>
      </c>
      <c r="E4881">
        <v>1013018</v>
      </c>
      <c r="F4881">
        <v>231</v>
      </c>
      <c r="G4881">
        <v>1111</v>
      </c>
      <c r="M4881" s="1">
        <v>75782</v>
      </c>
      <c r="N4881" s="1">
        <v>75782</v>
      </c>
      <c r="O4881" s="1">
        <v>75782</v>
      </c>
    </row>
    <row r="4882" spans="1:15" x14ac:dyDescent="0.3">
      <c r="A4882" t="s">
        <v>845</v>
      </c>
      <c r="B4882" t="s">
        <v>846</v>
      </c>
      <c r="C4882">
        <v>7330</v>
      </c>
      <c r="D4882">
        <v>6</v>
      </c>
      <c r="E4882">
        <v>1013021</v>
      </c>
      <c r="F4882">
        <v>231</v>
      </c>
      <c r="G4882">
        <v>2020</v>
      </c>
      <c r="M4882" s="1">
        <v>24000</v>
      </c>
      <c r="N4882" s="1">
        <v>24000</v>
      </c>
      <c r="O4882" s="1">
        <v>24000</v>
      </c>
    </row>
    <row r="4883" spans="1:15" x14ac:dyDescent="0.3">
      <c r="A4883" t="s">
        <v>845</v>
      </c>
      <c r="B4883" t="s">
        <v>846</v>
      </c>
      <c r="C4883">
        <v>7330</v>
      </c>
      <c r="D4883">
        <v>6</v>
      </c>
      <c r="E4883">
        <v>1013023</v>
      </c>
      <c r="F4883">
        <v>231</v>
      </c>
      <c r="G4883">
        <v>3333</v>
      </c>
      <c r="M4883" s="1">
        <v>232080</v>
      </c>
      <c r="N4883" s="1">
        <v>232080</v>
      </c>
      <c r="O4883" s="1">
        <v>232080</v>
      </c>
    </row>
    <row r="4884" spans="1:15" x14ac:dyDescent="0.3">
      <c r="A4884" t="s">
        <v>845</v>
      </c>
      <c r="B4884" t="s">
        <v>846</v>
      </c>
      <c r="C4884">
        <v>7330</v>
      </c>
      <c r="D4884">
        <v>6</v>
      </c>
      <c r="E4884">
        <v>1013024</v>
      </c>
      <c r="F4884">
        <v>230</v>
      </c>
      <c r="G4884">
        <v>3737</v>
      </c>
      <c r="M4884" s="1">
        <v>838518</v>
      </c>
      <c r="N4884" s="1">
        <v>838518</v>
      </c>
      <c r="O4884" s="1">
        <v>838518</v>
      </c>
    </row>
    <row r="4885" spans="1:15" x14ac:dyDescent="0.3">
      <c r="A4885" t="s">
        <v>845</v>
      </c>
      <c r="B4885" t="s">
        <v>846</v>
      </c>
      <c r="C4885">
        <v>7330</v>
      </c>
      <c r="D4885">
        <v>6</v>
      </c>
      <c r="E4885">
        <v>1013024</v>
      </c>
      <c r="F4885">
        <v>231</v>
      </c>
      <c r="G4885">
        <v>3737</v>
      </c>
      <c r="M4885" s="1">
        <v>5715300</v>
      </c>
      <c r="N4885" s="1">
        <v>5715300</v>
      </c>
      <c r="O4885" s="1">
        <v>5715300</v>
      </c>
    </row>
    <row r="4886" spans="1:15" x14ac:dyDescent="0.3">
      <c r="A4886" t="s">
        <v>845</v>
      </c>
      <c r="B4886" t="s">
        <v>846</v>
      </c>
      <c r="C4886">
        <v>7330</v>
      </c>
      <c r="D4886">
        <v>6</v>
      </c>
      <c r="E4886">
        <v>1013049</v>
      </c>
      <c r="F4886">
        <v>231</v>
      </c>
      <c r="G4886">
        <v>3535</v>
      </c>
      <c r="M4886" s="1">
        <v>1882106</v>
      </c>
      <c r="N4886" s="1">
        <v>1882106</v>
      </c>
      <c r="O4886" s="1">
        <v>1882106</v>
      </c>
    </row>
    <row r="4887" spans="1:15" x14ac:dyDescent="0.3">
      <c r="A4887" t="s">
        <v>845</v>
      </c>
      <c r="B4887" t="s">
        <v>846</v>
      </c>
      <c r="C4887">
        <v>7330</v>
      </c>
      <c r="D4887">
        <v>6</v>
      </c>
      <c r="E4887">
        <v>1013051</v>
      </c>
      <c r="F4887">
        <v>231</v>
      </c>
      <c r="G4887">
        <v>3535</v>
      </c>
      <c r="M4887" s="1">
        <v>503640</v>
      </c>
      <c r="N4887" s="1">
        <v>503640</v>
      </c>
      <c r="O4887" s="1">
        <v>503640</v>
      </c>
    </row>
    <row r="4888" spans="1:15" x14ac:dyDescent="0.3">
      <c r="A4888" t="s">
        <v>845</v>
      </c>
      <c r="B4888" t="s">
        <v>846</v>
      </c>
      <c r="C4888">
        <v>7330</v>
      </c>
      <c r="D4888">
        <v>6</v>
      </c>
      <c r="E4888">
        <v>1013073</v>
      </c>
      <c r="F4888">
        <v>231</v>
      </c>
      <c r="G4888">
        <v>716</v>
      </c>
      <c r="M4888" s="1">
        <v>1632000</v>
      </c>
      <c r="N4888" s="1">
        <v>1632000</v>
      </c>
      <c r="O4888" s="1">
        <v>1632000</v>
      </c>
    </row>
    <row r="4889" spans="1:15" x14ac:dyDescent="0.3">
      <c r="A4889" t="s">
        <v>845</v>
      </c>
      <c r="B4889" t="s">
        <v>846</v>
      </c>
      <c r="C4889">
        <v>7330</v>
      </c>
      <c r="D4889">
        <v>6</v>
      </c>
      <c r="E4889">
        <v>1013074</v>
      </c>
      <c r="F4889">
        <v>231</v>
      </c>
      <c r="G4889">
        <v>217</v>
      </c>
      <c r="M4889" s="1">
        <v>50000</v>
      </c>
      <c r="N4889" s="1">
        <v>50000</v>
      </c>
      <c r="O4889" s="1">
        <v>50000</v>
      </c>
    </row>
    <row r="4890" spans="1:15" x14ac:dyDescent="0.3">
      <c r="A4890" t="s">
        <v>845</v>
      </c>
      <c r="B4890" t="s">
        <v>846</v>
      </c>
      <c r="C4890">
        <v>7330</v>
      </c>
      <c r="D4890">
        <v>6</v>
      </c>
      <c r="E4890">
        <v>1013075</v>
      </c>
      <c r="F4890">
        <v>231</v>
      </c>
      <c r="G4890">
        <v>2019</v>
      </c>
      <c r="M4890" s="1">
        <v>69700</v>
      </c>
      <c r="N4890" s="1">
        <v>69700</v>
      </c>
      <c r="O4890" s="1">
        <v>69700</v>
      </c>
    </row>
    <row r="4891" spans="1:15" x14ac:dyDescent="0.3">
      <c r="A4891" t="s">
        <v>845</v>
      </c>
      <c r="B4891" t="s">
        <v>846</v>
      </c>
      <c r="C4891">
        <v>7330</v>
      </c>
      <c r="D4891">
        <v>6</v>
      </c>
      <c r="E4891">
        <v>1013076</v>
      </c>
      <c r="F4891">
        <v>231</v>
      </c>
      <c r="G4891">
        <v>821</v>
      </c>
      <c r="M4891" s="1">
        <v>92029</v>
      </c>
      <c r="N4891" s="1">
        <v>92029</v>
      </c>
      <c r="O4891" s="1">
        <v>92029</v>
      </c>
    </row>
    <row r="4892" spans="1:15" x14ac:dyDescent="0.3">
      <c r="A4892" t="s">
        <v>845</v>
      </c>
      <c r="B4892" t="s">
        <v>846</v>
      </c>
      <c r="C4892">
        <v>7330</v>
      </c>
      <c r="D4892">
        <v>6</v>
      </c>
      <c r="E4892">
        <v>1013082</v>
      </c>
      <c r="F4892">
        <v>231</v>
      </c>
      <c r="G4892">
        <v>1529</v>
      </c>
      <c r="M4892" s="1">
        <v>1612960</v>
      </c>
      <c r="N4892" s="1">
        <v>1612960</v>
      </c>
      <c r="O4892" s="1">
        <v>1612960</v>
      </c>
    </row>
    <row r="4893" spans="1:15" x14ac:dyDescent="0.3">
      <c r="A4893" t="s">
        <v>845</v>
      </c>
      <c r="B4893" t="s">
        <v>846</v>
      </c>
      <c r="C4893">
        <v>7330</v>
      </c>
      <c r="D4893">
        <v>6</v>
      </c>
      <c r="E4893">
        <v>1013086</v>
      </c>
      <c r="F4893">
        <v>231</v>
      </c>
      <c r="G4893">
        <v>1134</v>
      </c>
      <c r="M4893" s="1">
        <v>336483</v>
      </c>
      <c r="N4893" s="1">
        <v>336483</v>
      </c>
      <c r="O4893" s="1">
        <v>336483</v>
      </c>
    </row>
    <row r="4894" spans="1:15" x14ac:dyDescent="0.3">
      <c r="A4894" t="s">
        <v>845</v>
      </c>
      <c r="B4894" t="s">
        <v>846</v>
      </c>
      <c r="C4894">
        <v>7450</v>
      </c>
      <c r="D4894">
        <v>6</v>
      </c>
      <c r="E4894">
        <v>1013048</v>
      </c>
      <c r="F4894">
        <v>230</v>
      </c>
      <c r="G4894">
        <v>3535</v>
      </c>
      <c r="M4894" s="1">
        <v>138480</v>
      </c>
      <c r="N4894" s="1">
        <v>138480</v>
      </c>
      <c r="O4894" s="1">
        <v>138480</v>
      </c>
    </row>
    <row r="4895" spans="1:15" x14ac:dyDescent="0.3">
      <c r="A4895" t="s">
        <v>845</v>
      </c>
      <c r="B4895" t="s">
        <v>846</v>
      </c>
      <c r="C4895">
        <v>10430</v>
      </c>
      <c r="D4895">
        <v>6</v>
      </c>
      <c r="E4895">
        <v>1013140</v>
      </c>
      <c r="F4895">
        <v>231</v>
      </c>
      <c r="G4895">
        <v>3535</v>
      </c>
      <c r="M4895" s="1">
        <v>120000</v>
      </c>
      <c r="N4895" s="1">
        <v>120000</v>
      </c>
      <c r="O4895" s="1">
        <v>120000</v>
      </c>
    </row>
    <row r="4896" spans="1:15" x14ac:dyDescent="0.3">
      <c r="A4896" t="s">
        <v>2377</v>
      </c>
      <c r="B4896" t="s">
        <v>2378</v>
      </c>
      <c r="C4896">
        <v>7330</v>
      </c>
      <c r="D4896">
        <v>6</v>
      </c>
      <c r="E4896">
        <v>1013015</v>
      </c>
      <c r="F4896">
        <v>230</v>
      </c>
      <c r="G4896">
        <v>606</v>
      </c>
      <c r="M4896" s="1">
        <v>87000</v>
      </c>
      <c r="N4896" s="1">
        <v>87000</v>
      </c>
      <c r="O4896" s="1">
        <v>87000</v>
      </c>
    </row>
    <row r="4897" spans="1:16" x14ac:dyDescent="0.3">
      <c r="A4897" t="s">
        <v>2377</v>
      </c>
      <c r="B4897" t="s">
        <v>2378</v>
      </c>
      <c r="C4897">
        <v>7330</v>
      </c>
      <c r="D4897">
        <v>6</v>
      </c>
      <c r="E4897">
        <v>1013015</v>
      </c>
      <c r="F4897">
        <v>231</v>
      </c>
      <c r="G4897">
        <v>606</v>
      </c>
      <c r="M4897" s="1">
        <v>2331528</v>
      </c>
      <c r="N4897" s="1">
        <v>2331528</v>
      </c>
      <c r="O4897" s="1">
        <v>2331528</v>
      </c>
    </row>
    <row r="4898" spans="1:16" x14ac:dyDescent="0.3">
      <c r="A4898" t="s">
        <v>2377</v>
      </c>
      <c r="B4898" t="s">
        <v>2378</v>
      </c>
      <c r="C4898">
        <v>7330</v>
      </c>
      <c r="D4898">
        <v>6</v>
      </c>
      <c r="E4898">
        <v>1013016</v>
      </c>
      <c r="F4898">
        <v>231</v>
      </c>
      <c r="G4898">
        <v>808</v>
      </c>
      <c r="M4898" s="1">
        <v>7262833</v>
      </c>
      <c r="N4898" s="1">
        <v>7262833</v>
      </c>
      <c r="O4898" s="1">
        <v>7262833</v>
      </c>
    </row>
    <row r="4899" spans="1:16" x14ac:dyDescent="0.3">
      <c r="A4899" t="s">
        <v>2377</v>
      </c>
      <c r="B4899" t="s">
        <v>2378</v>
      </c>
      <c r="C4899">
        <v>7330</v>
      </c>
      <c r="D4899">
        <v>6</v>
      </c>
      <c r="E4899">
        <v>1013023</v>
      </c>
      <c r="F4899">
        <v>231</v>
      </c>
      <c r="G4899">
        <v>3333</v>
      </c>
      <c r="M4899" s="1">
        <v>249793</v>
      </c>
      <c r="N4899" s="1">
        <v>249793</v>
      </c>
      <c r="O4899" s="1">
        <v>249793</v>
      </c>
    </row>
    <row r="4900" spans="1:16" x14ac:dyDescent="0.3">
      <c r="A4900" t="s">
        <v>2377</v>
      </c>
      <c r="B4900" t="s">
        <v>2378</v>
      </c>
      <c r="C4900">
        <v>7330</v>
      </c>
      <c r="D4900">
        <v>6</v>
      </c>
      <c r="E4900">
        <v>1013024</v>
      </c>
      <c r="F4900">
        <v>231</v>
      </c>
      <c r="G4900">
        <v>3737</v>
      </c>
      <c r="M4900" s="1">
        <v>1146576</v>
      </c>
      <c r="N4900" s="1">
        <v>1146576</v>
      </c>
      <c r="O4900" s="1">
        <v>1146576</v>
      </c>
    </row>
    <row r="4901" spans="1:16" x14ac:dyDescent="0.3">
      <c r="A4901" t="s">
        <v>2377</v>
      </c>
      <c r="B4901" t="s">
        <v>2378</v>
      </c>
      <c r="C4901">
        <v>7330</v>
      </c>
      <c r="D4901">
        <v>6</v>
      </c>
      <c r="E4901">
        <v>1013049</v>
      </c>
      <c r="F4901">
        <v>231</v>
      </c>
      <c r="G4901">
        <v>3535</v>
      </c>
      <c r="M4901" s="1">
        <v>302050</v>
      </c>
      <c r="N4901" s="1">
        <v>302050</v>
      </c>
      <c r="O4901" s="1">
        <v>302050</v>
      </c>
    </row>
    <row r="4902" spans="1:16" x14ac:dyDescent="0.3">
      <c r="A4902" t="s">
        <v>2377</v>
      </c>
      <c r="B4902" t="s">
        <v>2378</v>
      </c>
      <c r="C4902">
        <v>7330</v>
      </c>
      <c r="D4902">
        <v>6</v>
      </c>
      <c r="E4902">
        <v>1013051</v>
      </c>
      <c r="F4902">
        <v>231</v>
      </c>
      <c r="G4902">
        <v>3535</v>
      </c>
      <c r="M4902" s="1">
        <v>1023960</v>
      </c>
      <c r="N4902" s="1">
        <v>1023960</v>
      </c>
      <c r="O4902" s="1">
        <v>1023960</v>
      </c>
    </row>
    <row r="4903" spans="1:16" x14ac:dyDescent="0.3">
      <c r="A4903" t="s">
        <v>2377</v>
      </c>
      <c r="B4903" t="s">
        <v>2378</v>
      </c>
      <c r="C4903">
        <v>7330</v>
      </c>
      <c r="D4903">
        <v>6</v>
      </c>
      <c r="E4903">
        <v>1013060</v>
      </c>
      <c r="F4903">
        <v>231</v>
      </c>
      <c r="G4903">
        <v>3737</v>
      </c>
      <c r="M4903" s="1">
        <v>1899007</v>
      </c>
      <c r="N4903" s="1">
        <v>1899007</v>
      </c>
      <c r="O4903" s="1">
        <v>1899007</v>
      </c>
    </row>
    <row r="4904" spans="1:16" x14ac:dyDescent="0.3">
      <c r="A4904" t="s">
        <v>2377</v>
      </c>
      <c r="B4904" t="s">
        <v>2378</v>
      </c>
      <c r="C4904">
        <v>7330</v>
      </c>
      <c r="D4904">
        <v>6</v>
      </c>
      <c r="E4904">
        <v>1013072</v>
      </c>
      <c r="F4904">
        <v>231</v>
      </c>
      <c r="G4904">
        <v>1514</v>
      </c>
      <c r="M4904" s="1">
        <v>26400</v>
      </c>
      <c r="N4904" s="1">
        <v>26400</v>
      </c>
      <c r="O4904" s="1">
        <v>26400</v>
      </c>
    </row>
    <row r="4905" spans="1:16" x14ac:dyDescent="0.3">
      <c r="A4905" t="s">
        <v>2377</v>
      </c>
      <c r="B4905" t="s">
        <v>2378</v>
      </c>
      <c r="C4905">
        <v>7330</v>
      </c>
      <c r="D4905">
        <v>6</v>
      </c>
      <c r="E4905">
        <v>1013081</v>
      </c>
      <c r="F4905">
        <v>231</v>
      </c>
      <c r="G4905">
        <v>1128</v>
      </c>
      <c r="M4905" s="1">
        <v>35000</v>
      </c>
      <c r="N4905" s="1">
        <v>35000</v>
      </c>
      <c r="O4905" s="1">
        <v>35000</v>
      </c>
    </row>
    <row r="4906" spans="1:16" x14ac:dyDescent="0.3">
      <c r="A4906" t="s">
        <v>6457</v>
      </c>
      <c r="B4906" t="s">
        <v>6458</v>
      </c>
      <c r="C4906">
        <v>7330</v>
      </c>
      <c r="D4906">
        <v>6</v>
      </c>
      <c r="E4906">
        <v>1013066</v>
      </c>
      <c r="F4906">
        <v>231</v>
      </c>
      <c r="G4906">
        <v>3704</v>
      </c>
      <c r="M4906" s="1">
        <v>70000</v>
      </c>
      <c r="N4906" s="1">
        <v>70000</v>
      </c>
      <c r="O4906" s="1">
        <v>70000</v>
      </c>
    </row>
    <row r="4907" spans="1:16" x14ac:dyDescent="0.3">
      <c r="A4907" t="s">
        <v>6459</v>
      </c>
      <c r="B4907" t="s">
        <v>5242</v>
      </c>
      <c r="C4907">
        <v>7330</v>
      </c>
      <c r="D4907">
        <v>6</v>
      </c>
      <c r="E4907">
        <v>1013064</v>
      </c>
      <c r="F4907">
        <v>231</v>
      </c>
      <c r="G4907">
        <v>202</v>
      </c>
      <c r="I4907" s="1">
        <v>57600</v>
      </c>
      <c r="M4907" s="1">
        <v>1359360</v>
      </c>
      <c r="N4907" s="1">
        <v>1416960</v>
      </c>
      <c r="O4907" s="1">
        <v>1359360</v>
      </c>
      <c r="P4907" s="1">
        <v>57600</v>
      </c>
    </row>
    <row r="4908" spans="1:16" x14ac:dyDescent="0.3">
      <c r="A4908" t="s">
        <v>6460</v>
      </c>
      <c r="B4908" t="s">
        <v>6461</v>
      </c>
      <c r="C4908">
        <v>7330</v>
      </c>
      <c r="D4908">
        <v>6</v>
      </c>
      <c r="E4908">
        <v>1013017</v>
      </c>
      <c r="F4908">
        <v>231</v>
      </c>
      <c r="G4908">
        <v>909</v>
      </c>
      <c r="M4908" s="1">
        <v>79230</v>
      </c>
      <c r="N4908" s="1">
        <v>79230</v>
      </c>
      <c r="O4908" s="1">
        <v>79230</v>
      </c>
    </row>
    <row r="4909" spans="1:16" x14ac:dyDescent="0.3">
      <c r="A4909" t="s">
        <v>6462</v>
      </c>
      <c r="B4909" t="s">
        <v>5242</v>
      </c>
      <c r="C4909">
        <v>7330</v>
      </c>
      <c r="D4909">
        <v>6</v>
      </c>
      <c r="E4909">
        <v>1013017</v>
      </c>
      <c r="F4909">
        <v>231</v>
      </c>
      <c r="G4909">
        <v>909</v>
      </c>
      <c r="M4909" s="1">
        <v>971232</v>
      </c>
      <c r="N4909" s="1">
        <v>971232</v>
      </c>
      <c r="O4909" s="1">
        <v>971232</v>
      </c>
    </row>
    <row r="4910" spans="1:16" x14ac:dyDescent="0.3">
      <c r="A4910" t="s">
        <v>6463</v>
      </c>
      <c r="B4910" t="s">
        <v>6464</v>
      </c>
      <c r="C4910">
        <v>7330</v>
      </c>
      <c r="D4910">
        <v>6</v>
      </c>
      <c r="E4910">
        <v>1013051</v>
      </c>
      <c r="F4910">
        <v>231</v>
      </c>
      <c r="G4910">
        <v>3535</v>
      </c>
      <c r="M4910" s="1">
        <v>9900</v>
      </c>
      <c r="N4910" s="1">
        <v>9900</v>
      </c>
      <c r="O4910" s="1">
        <v>9900</v>
      </c>
    </row>
    <row r="4911" spans="1:16" x14ac:dyDescent="0.3">
      <c r="A4911" t="s">
        <v>6465</v>
      </c>
      <c r="B4911" t="s">
        <v>6466</v>
      </c>
      <c r="C4911">
        <v>7330</v>
      </c>
      <c r="D4911">
        <v>6</v>
      </c>
      <c r="E4911">
        <v>1013072</v>
      </c>
      <c r="F4911">
        <v>231</v>
      </c>
      <c r="G4911">
        <v>1514</v>
      </c>
      <c r="M4911" s="1">
        <v>171600</v>
      </c>
      <c r="N4911" s="1">
        <v>171600</v>
      </c>
      <c r="O4911" s="1">
        <v>171600</v>
      </c>
    </row>
    <row r="4912" spans="1:16" x14ac:dyDescent="0.3">
      <c r="A4912" t="s">
        <v>6467</v>
      </c>
      <c r="B4912" t="s">
        <v>6333</v>
      </c>
      <c r="C4912">
        <v>7330</v>
      </c>
      <c r="D4912">
        <v>1</v>
      </c>
      <c r="E4912">
        <v>1013023</v>
      </c>
      <c r="F4912">
        <v>231</v>
      </c>
      <c r="G4912">
        <v>3333</v>
      </c>
      <c r="M4912" s="1">
        <v>4579200</v>
      </c>
      <c r="N4912" s="1">
        <v>4579200</v>
      </c>
      <c r="O4912" s="1">
        <v>4579200</v>
      </c>
    </row>
    <row r="4913" spans="1:16" x14ac:dyDescent="0.3">
      <c r="A4913" t="s">
        <v>6468</v>
      </c>
      <c r="B4913" t="s">
        <v>6466</v>
      </c>
      <c r="C4913">
        <v>7330</v>
      </c>
      <c r="D4913">
        <v>1</v>
      </c>
      <c r="E4913">
        <v>1013024</v>
      </c>
      <c r="F4913">
        <v>231</v>
      </c>
      <c r="G4913">
        <v>3737</v>
      </c>
      <c r="M4913" s="1">
        <v>5282998</v>
      </c>
      <c r="N4913" s="1">
        <v>5282998</v>
      </c>
      <c r="O4913" s="1">
        <v>5282998</v>
      </c>
    </row>
    <row r="4914" spans="1:16" x14ac:dyDescent="0.3">
      <c r="A4914" t="s">
        <v>6469</v>
      </c>
      <c r="B4914" t="s">
        <v>105</v>
      </c>
      <c r="C4914">
        <v>7450</v>
      </c>
      <c r="D4914">
        <v>6</v>
      </c>
      <c r="E4914">
        <v>1013048</v>
      </c>
      <c r="F4914">
        <v>231</v>
      </c>
      <c r="G4914">
        <v>3535</v>
      </c>
      <c r="M4914" s="1">
        <v>130900</v>
      </c>
      <c r="N4914" s="1">
        <v>130900</v>
      </c>
      <c r="O4914" s="1">
        <v>130900</v>
      </c>
    </row>
    <row r="4915" spans="1:16" x14ac:dyDescent="0.3">
      <c r="A4915" t="s">
        <v>6470</v>
      </c>
      <c r="B4915" t="s">
        <v>878</v>
      </c>
      <c r="C4915">
        <v>7450</v>
      </c>
      <c r="D4915">
        <v>6</v>
      </c>
      <c r="E4915">
        <v>1013048</v>
      </c>
      <c r="F4915">
        <v>231</v>
      </c>
      <c r="G4915">
        <v>3535</v>
      </c>
      <c r="M4915" s="1">
        <v>756700</v>
      </c>
      <c r="N4915" s="1">
        <v>756700</v>
      </c>
      <c r="O4915" s="1">
        <v>756700</v>
      </c>
    </row>
    <row r="4916" spans="1:16" x14ac:dyDescent="0.3">
      <c r="A4916" t="s">
        <v>6471</v>
      </c>
      <c r="B4916" t="s">
        <v>3777</v>
      </c>
      <c r="C4916">
        <v>7330</v>
      </c>
      <c r="D4916">
        <v>1</v>
      </c>
      <c r="E4916">
        <v>1013056</v>
      </c>
      <c r="F4916">
        <v>231</v>
      </c>
      <c r="G4916">
        <v>3535</v>
      </c>
      <c r="M4916" s="1">
        <v>500196</v>
      </c>
      <c r="N4916" s="1">
        <v>500196</v>
      </c>
      <c r="O4916" s="1">
        <v>500196</v>
      </c>
    </row>
    <row r="4917" spans="1:16" x14ac:dyDescent="0.3">
      <c r="A4917" t="s">
        <v>6472</v>
      </c>
      <c r="B4917" t="s">
        <v>5242</v>
      </c>
      <c r="C4917">
        <v>1110</v>
      </c>
      <c r="D4917">
        <v>1</v>
      </c>
      <c r="E4917">
        <v>1013001</v>
      </c>
      <c r="F4917">
        <v>231</v>
      </c>
      <c r="G4917">
        <v>3535</v>
      </c>
      <c r="M4917" s="1">
        <v>14036844</v>
      </c>
      <c r="N4917" s="1">
        <v>14036844</v>
      </c>
      <c r="O4917" s="1">
        <v>14036844</v>
      </c>
    </row>
    <row r="4918" spans="1:16" x14ac:dyDescent="0.3">
      <c r="A4918" t="s">
        <v>6473</v>
      </c>
      <c r="B4918" t="s">
        <v>794</v>
      </c>
      <c r="C4918">
        <v>1110</v>
      </c>
      <c r="D4918">
        <v>1</v>
      </c>
      <c r="E4918">
        <v>1013001</v>
      </c>
      <c r="F4918">
        <v>231</v>
      </c>
      <c r="G4918">
        <v>3535</v>
      </c>
      <c r="H4918" s="1">
        <v>444324</v>
      </c>
      <c r="M4918" s="1">
        <v>4618266</v>
      </c>
      <c r="N4918" s="1">
        <v>5062590</v>
      </c>
      <c r="O4918" s="1">
        <v>4618266</v>
      </c>
      <c r="P4918" s="1">
        <v>444324</v>
      </c>
    </row>
    <row r="4919" spans="1:16" x14ac:dyDescent="0.3">
      <c r="A4919" t="s">
        <v>6474</v>
      </c>
      <c r="B4919" t="s">
        <v>6475</v>
      </c>
      <c r="C4919">
        <v>1110</v>
      </c>
      <c r="D4919">
        <v>3</v>
      </c>
      <c r="E4919">
        <v>1013902</v>
      </c>
      <c r="F4919">
        <v>231</v>
      </c>
      <c r="G4919">
        <v>3535</v>
      </c>
      <c r="M4919" s="1">
        <v>5932449</v>
      </c>
      <c r="N4919" s="1">
        <v>5932449</v>
      </c>
      <c r="O4919" s="1">
        <v>5932449</v>
      </c>
    </row>
    <row r="4920" spans="1:16" x14ac:dyDescent="0.3">
      <c r="A4920" t="s">
        <v>6476</v>
      </c>
      <c r="B4920" t="s">
        <v>6477</v>
      </c>
      <c r="C4920">
        <v>7330</v>
      </c>
      <c r="D4920">
        <v>3</v>
      </c>
      <c r="E4920">
        <v>1013902</v>
      </c>
      <c r="F4920">
        <v>231</v>
      </c>
      <c r="G4920">
        <v>3535</v>
      </c>
      <c r="M4920" s="1">
        <v>187593787.30000001</v>
      </c>
      <c r="N4920" s="1">
        <v>187593787.30000001</v>
      </c>
      <c r="O4920" s="1">
        <v>187593787.30000001</v>
      </c>
    </row>
    <row r="4921" spans="1:16" x14ac:dyDescent="0.3">
      <c r="A4921" t="s">
        <v>6478</v>
      </c>
      <c r="B4921" t="s">
        <v>6479</v>
      </c>
      <c r="C4921">
        <v>7220</v>
      </c>
      <c r="D4921">
        <v>4</v>
      </c>
      <c r="E4921">
        <v>1013001</v>
      </c>
      <c r="F4921">
        <v>231</v>
      </c>
      <c r="G4921">
        <v>3535</v>
      </c>
      <c r="M4921" s="1">
        <v>72844192</v>
      </c>
      <c r="N4921" s="1">
        <v>72844192</v>
      </c>
      <c r="O4921" s="1">
        <v>72844192</v>
      </c>
    </row>
    <row r="4922" spans="1:16" x14ac:dyDescent="0.3">
      <c r="A4922" t="s">
        <v>6478</v>
      </c>
      <c r="B4922" t="s">
        <v>6479</v>
      </c>
      <c r="C4922">
        <v>7330</v>
      </c>
      <c r="D4922">
        <v>4</v>
      </c>
      <c r="E4922">
        <v>1013903</v>
      </c>
      <c r="F4922">
        <v>231</v>
      </c>
      <c r="G4922">
        <v>3535</v>
      </c>
      <c r="M4922" s="1">
        <v>4649300</v>
      </c>
      <c r="N4922" s="1">
        <v>4649300</v>
      </c>
      <c r="O4922" s="1">
        <v>4649300</v>
      </c>
    </row>
    <row r="4923" spans="1:16" x14ac:dyDescent="0.3">
      <c r="A4923" t="s">
        <v>6480</v>
      </c>
      <c r="B4923" t="s">
        <v>6479</v>
      </c>
      <c r="C4923">
        <v>7330</v>
      </c>
      <c r="D4923">
        <v>4</v>
      </c>
      <c r="E4923">
        <v>1013903</v>
      </c>
      <c r="F4923">
        <v>231</v>
      </c>
      <c r="G4923">
        <v>3535</v>
      </c>
      <c r="M4923" s="1">
        <v>38601192</v>
      </c>
      <c r="N4923" s="1">
        <v>38601192</v>
      </c>
      <c r="O4923" s="1">
        <v>38601192</v>
      </c>
    </row>
    <row r="4924" spans="1:16" x14ac:dyDescent="0.3">
      <c r="A4924" t="s">
        <v>6481</v>
      </c>
      <c r="B4924" t="s">
        <v>6482</v>
      </c>
      <c r="C4924">
        <v>7220</v>
      </c>
      <c r="D4924">
        <v>5</v>
      </c>
      <c r="E4924">
        <v>1013002</v>
      </c>
      <c r="F4924">
        <v>231</v>
      </c>
      <c r="G4924">
        <v>3535</v>
      </c>
      <c r="M4924" s="1">
        <v>7857535</v>
      </c>
      <c r="N4924" s="1">
        <v>7857535</v>
      </c>
      <c r="O4924" s="1">
        <v>7857535</v>
      </c>
    </row>
    <row r="4925" spans="1:16" x14ac:dyDescent="0.3">
      <c r="A4925" t="s">
        <v>6481</v>
      </c>
      <c r="B4925" t="s">
        <v>6482</v>
      </c>
      <c r="C4925">
        <v>7220</v>
      </c>
      <c r="D4925">
        <v>5</v>
      </c>
      <c r="E4925">
        <v>1013003</v>
      </c>
      <c r="F4925">
        <v>231</v>
      </c>
      <c r="G4925">
        <v>202</v>
      </c>
      <c r="M4925" s="1">
        <v>399340</v>
      </c>
      <c r="N4925" s="1">
        <v>399340</v>
      </c>
      <c r="O4925" s="1">
        <v>399340</v>
      </c>
    </row>
    <row r="4926" spans="1:16" x14ac:dyDescent="0.3">
      <c r="A4926" t="s">
        <v>6481</v>
      </c>
      <c r="B4926" t="s">
        <v>6482</v>
      </c>
      <c r="C4926">
        <v>7220</v>
      </c>
      <c r="D4926">
        <v>5</v>
      </c>
      <c r="E4926">
        <v>1013004</v>
      </c>
      <c r="F4926">
        <v>231</v>
      </c>
      <c r="G4926">
        <v>606</v>
      </c>
      <c r="M4926" s="1">
        <v>198000</v>
      </c>
      <c r="N4926" s="1">
        <v>198000</v>
      </c>
      <c r="O4926" s="1">
        <v>198000</v>
      </c>
    </row>
    <row r="4927" spans="1:16" x14ac:dyDescent="0.3">
      <c r="A4927" t="s">
        <v>6481</v>
      </c>
      <c r="B4927" t="s">
        <v>6482</v>
      </c>
      <c r="C4927">
        <v>7220</v>
      </c>
      <c r="D4927">
        <v>5</v>
      </c>
      <c r="E4927">
        <v>1013005</v>
      </c>
      <c r="F4927">
        <v>231</v>
      </c>
      <c r="G4927">
        <v>707</v>
      </c>
      <c r="M4927" s="1">
        <v>858220</v>
      </c>
      <c r="N4927" s="1">
        <v>858220</v>
      </c>
      <c r="O4927" s="1">
        <v>858220</v>
      </c>
    </row>
    <row r="4928" spans="1:16" x14ac:dyDescent="0.3">
      <c r="A4928" t="s">
        <v>6481</v>
      </c>
      <c r="B4928" t="s">
        <v>6482</v>
      </c>
      <c r="C4928">
        <v>7220</v>
      </c>
      <c r="D4928">
        <v>5</v>
      </c>
      <c r="E4928">
        <v>1013006</v>
      </c>
      <c r="F4928">
        <v>231</v>
      </c>
      <c r="G4928">
        <v>808</v>
      </c>
      <c r="M4928" s="1">
        <v>798600</v>
      </c>
      <c r="N4928" s="1">
        <v>798600</v>
      </c>
      <c r="O4928" s="1">
        <v>798600</v>
      </c>
    </row>
    <row r="4929" spans="1:15" x14ac:dyDescent="0.3">
      <c r="A4929" t="s">
        <v>6481</v>
      </c>
      <c r="B4929" t="s">
        <v>6482</v>
      </c>
      <c r="C4929">
        <v>7220</v>
      </c>
      <c r="D4929">
        <v>5</v>
      </c>
      <c r="E4929">
        <v>1013007</v>
      </c>
      <c r="F4929">
        <v>231</v>
      </c>
      <c r="G4929">
        <v>909</v>
      </c>
      <c r="M4929" s="1">
        <v>398500</v>
      </c>
      <c r="N4929" s="1">
        <v>398500</v>
      </c>
      <c r="O4929" s="1">
        <v>398500</v>
      </c>
    </row>
    <row r="4930" spans="1:15" x14ac:dyDescent="0.3">
      <c r="A4930" t="s">
        <v>6481</v>
      </c>
      <c r="B4930" t="s">
        <v>6482</v>
      </c>
      <c r="C4930">
        <v>7220</v>
      </c>
      <c r="D4930">
        <v>5</v>
      </c>
      <c r="E4930">
        <v>1013009</v>
      </c>
      <c r="F4930">
        <v>231</v>
      </c>
      <c r="G4930">
        <v>1515</v>
      </c>
      <c r="M4930" s="1">
        <v>367704</v>
      </c>
      <c r="N4930" s="1">
        <v>367704</v>
      </c>
      <c r="O4930" s="1">
        <v>367704</v>
      </c>
    </row>
    <row r="4931" spans="1:15" x14ac:dyDescent="0.3">
      <c r="A4931" t="s">
        <v>6481</v>
      </c>
      <c r="B4931" t="s">
        <v>6482</v>
      </c>
      <c r="C4931">
        <v>7220</v>
      </c>
      <c r="D4931">
        <v>5</v>
      </c>
      <c r="E4931">
        <v>1013010</v>
      </c>
      <c r="F4931">
        <v>231</v>
      </c>
      <c r="G4931">
        <v>1818</v>
      </c>
      <c r="M4931" s="1">
        <v>101351</v>
      </c>
      <c r="N4931" s="1">
        <v>101351</v>
      </c>
      <c r="O4931" s="1">
        <v>101351</v>
      </c>
    </row>
    <row r="4932" spans="1:15" x14ac:dyDescent="0.3">
      <c r="A4932" t="s">
        <v>6481</v>
      </c>
      <c r="B4932" t="s">
        <v>6482</v>
      </c>
      <c r="C4932">
        <v>7220</v>
      </c>
      <c r="D4932">
        <v>5</v>
      </c>
      <c r="E4932">
        <v>1013011</v>
      </c>
      <c r="F4932">
        <v>231</v>
      </c>
      <c r="G4932">
        <v>2020</v>
      </c>
      <c r="M4932" s="1">
        <v>648880</v>
      </c>
      <c r="N4932" s="1">
        <v>648880</v>
      </c>
      <c r="O4932" s="1">
        <v>648880</v>
      </c>
    </row>
    <row r="4933" spans="1:15" x14ac:dyDescent="0.3">
      <c r="A4933" t="s">
        <v>6481</v>
      </c>
      <c r="B4933" t="s">
        <v>6482</v>
      </c>
      <c r="C4933">
        <v>7220</v>
      </c>
      <c r="D4933">
        <v>5</v>
      </c>
      <c r="E4933">
        <v>1013012</v>
      </c>
      <c r="F4933">
        <v>231</v>
      </c>
      <c r="G4933">
        <v>922</v>
      </c>
      <c r="M4933" s="1">
        <v>799124</v>
      </c>
      <c r="N4933" s="1">
        <v>799124</v>
      </c>
      <c r="O4933" s="1">
        <v>799124</v>
      </c>
    </row>
    <row r="4934" spans="1:15" x14ac:dyDescent="0.3">
      <c r="A4934" t="s">
        <v>6481</v>
      </c>
      <c r="B4934" t="s">
        <v>6482</v>
      </c>
      <c r="C4934">
        <v>7220</v>
      </c>
      <c r="D4934">
        <v>5</v>
      </c>
      <c r="E4934">
        <v>1013013</v>
      </c>
      <c r="F4934">
        <v>231</v>
      </c>
      <c r="G4934">
        <v>3333</v>
      </c>
      <c r="M4934" s="1">
        <v>1020960</v>
      </c>
      <c r="N4934" s="1">
        <v>1020960</v>
      </c>
      <c r="O4934" s="1">
        <v>1020960</v>
      </c>
    </row>
    <row r="4935" spans="1:15" x14ac:dyDescent="0.3">
      <c r="A4935" t="s">
        <v>6481</v>
      </c>
      <c r="B4935" t="s">
        <v>6482</v>
      </c>
      <c r="C4935">
        <v>7220</v>
      </c>
      <c r="D4935">
        <v>5</v>
      </c>
      <c r="E4935">
        <v>1013014</v>
      </c>
      <c r="F4935">
        <v>231</v>
      </c>
      <c r="G4935">
        <v>3737</v>
      </c>
      <c r="M4935" s="1">
        <v>845364</v>
      </c>
      <c r="N4935" s="1">
        <v>845364</v>
      </c>
      <c r="O4935" s="1">
        <v>845364</v>
      </c>
    </row>
    <row r="4936" spans="1:15" x14ac:dyDescent="0.3">
      <c r="A4936" t="s">
        <v>6481</v>
      </c>
      <c r="B4936" t="s">
        <v>6482</v>
      </c>
      <c r="C4936">
        <v>7220</v>
      </c>
      <c r="D4936">
        <v>5</v>
      </c>
      <c r="E4936">
        <v>1013053</v>
      </c>
      <c r="F4936">
        <v>231</v>
      </c>
      <c r="G4936">
        <v>3535</v>
      </c>
      <c r="M4936" s="1">
        <v>800000</v>
      </c>
      <c r="N4936" s="1">
        <v>800000</v>
      </c>
      <c r="O4936" s="1">
        <v>800000</v>
      </c>
    </row>
    <row r="4937" spans="1:15" x14ac:dyDescent="0.3">
      <c r="A4937" t="s">
        <v>6483</v>
      </c>
      <c r="B4937" t="s">
        <v>6482</v>
      </c>
      <c r="C4937">
        <v>1110</v>
      </c>
      <c r="D4937">
        <v>6</v>
      </c>
      <c r="E4937">
        <v>1013001</v>
      </c>
      <c r="F4937">
        <v>230</v>
      </c>
      <c r="G4937">
        <v>3535</v>
      </c>
      <c r="M4937" s="1">
        <v>471160</v>
      </c>
      <c r="N4937" s="1">
        <v>471160</v>
      </c>
      <c r="O4937" s="1">
        <v>471160</v>
      </c>
    </row>
    <row r="4938" spans="1:15" x14ac:dyDescent="0.3">
      <c r="A4938" t="s">
        <v>6483</v>
      </c>
      <c r="B4938" t="s">
        <v>6482</v>
      </c>
      <c r="C4938">
        <v>1110</v>
      </c>
      <c r="D4938">
        <v>6</v>
      </c>
      <c r="E4938">
        <v>1013001</v>
      </c>
      <c r="F4938">
        <v>231</v>
      </c>
      <c r="G4938">
        <v>3535</v>
      </c>
      <c r="M4938" s="1">
        <v>17573820</v>
      </c>
      <c r="N4938" s="1">
        <v>17573820</v>
      </c>
      <c r="O4938" s="1">
        <v>17573820</v>
      </c>
    </row>
    <row r="4939" spans="1:15" x14ac:dyDescent="0.3">
      <c r="A4939" t="s">
        <v>6483</v>
      </c>
      <c r="B4939" t="s">
        <v>6482</v>
      </c>
      <c r="C4939">
        <v>7330</v>
      </c>
      <c r="D4939">
        <v>5</v>
      </c>
      <c r="E4939">
        <v>1013055</v>
      </c>
      <c r="F4939">
        <v>231</v>
      </c>
      <c r="G4939">
        <v>3535</v>
      </c>
      <c r="M4939" s="1">
        <v>654260</v>
      </c>
      <c r="N4939" s="1">
        <v>654260</v>
      </c>
      <c r="O4939" s="1">
        <v>654260</v>
      </c>
    </row>
    <row r="4940" spans="1:15" x14ac:dyDescent="0.3">
      <c r="A4940" t="s">
        <v>6483</v>
      </c>
      <c r="B4940" t="s">
        <v>6482</v>
      </c>
      <c r="C4940">
        <v>7330</v>
      </c>
      <c r="D4940">
        <v>5</v>
      </c>
      <c r="E4940">
        <v>1013056</v>
      </c>
      <c r="F4940">
        <v>231</v>
      </c>
      <c r="G4940">
        <v>3535</v>
      </c>
      <c r="M4940" s="1">
        <v>4221784</v>
      </c>
      <c r="N4940" s="1">
        <v>4221784</v>
      </c>
      <c r="O4940" s="1">
        <v>4221784</v>
      </c>
    </row>
    <row r="4941" spans="1:15" x14ac:dyDescent="0.3">
      <c r="A4941" t="s">
        <v>6483</v>
      </c>
      <c r="B4941" t="s">
        <v>6482</v>
      </c>
      <c r="C4941">
        <v>7330</v>
      </c>
      <c r="D4941">
        <v>5</v>
      </c>
      <c r="E4941">
        <v>1013058</v>
      </c>
      <c r="F4941">
        <v>231</v>
      </c>
      <c r="G4941">
        <v>3535</v>
      </c>
      <c r="M4941" s="1">
        <v>4046869</v>
      </c>
      <c r="N4941" s="1">
        <v>4046869</v>
      </c>
      <c r="O4941" s="1">
        <v>4046869</v>
      </c>
    </row>
    <row r="4942" spans="1:15" x14ac:dyDescent="0.3">
      <c r="A4942" t="s">
        <v>6483</v>
      </c>
      <c r="B4942" t="s">
        <v>6482</v>
      </c>
      <c r="C4942">
        <v>7330</v>
      </c>
      <c r="D4942">
        <v>5</v>
      </c>
      <c r="E4942">
        <v>1013059</v>
      </c>
      <c r="F4942">
        <v>231</v>
      </c>
      <c r="G4942">
        <v>808</v>
      </c>
      <c r="M4942" s="1">
        <v>285140</v>
      </c>
      <c r="N4942" s="1">
        <v>285140</v>
      </c>
      <c r="O4942" s="1">
        <v>285140</v>
      </c>
    </row>
    <row r="4943" spans="1:15" x14ac:dyDescent="0.3">
      <c r="A4943" t="s">
        <v>6483</v>
      </c>
      <c r="B4943" t="s">
        <v>6482</v>
      </c>
      <c r="C4943">
        <v>7330</v>
      </c>
      <c r="D4943">
        <v>5</v>
      </c>
      <c r="E4943">
        <v>1013060</v>
      </c>
      <c r="F4943">
        <v>231</v>
      </c>
      <c r="G4943">
        <v>3737</v>
      </c>
      <c r="M4943" s="1">
        <v>290256</v>
      </c>
      <c r="N4943" s="1">
        <v>290256</v>
      </c>
      <c r="O4943" s="1">
        <v>290256</v>
      </c>
    </row>
    <row r="4944" spans="1:15" x14ac:dyDescent="0.3">
      <c r="A4944" t="s">
        <v>6483</v>
      </c>
      <c r="B4944" t="s">
        <v>6482</v>
      </c>
      <c r="C4944">
        <v>7330</v>
      </c>
      <c r="D4944">
        <v>6</v>
      </c>
      <c r="E4944">
        <v>1013015</v>
      </c>
      <c r="F4944">
        <v>231</v>
      </c>
      <c r="G4944">
        <v>606</v>
      </c>
      <c r="M4944" s="1">
        <v>3627000</v>
      </c>
      <c r="N4944" s="1">
        <v>3627000</v>
      </c>
      <c r="O4944" s="1">
        <v>3627000</v>
      </c>
    </row>
    <row r="4945" spans="1:16" x14ac:dyDescent="0.3">
      <c r="A4945" t="s">
        <v>6483</v>
      </c>
      <c r="B4945" t="s">
        <v>6482</v>
      </c>
      <c r="C4945">
        <v>7330</v>
      </c>
      <c r="D4945">
        <v>6</v>
      </c>
      <c r="E4945">
        <v>1013016</v>
      </c>
      <c r="F4945">
        <v>230</v>
      </c>
      <c r="G4945">
        <v>808</v>
      </c>
      <c r="M4945" s="1">
        <v>484000</v>
      </c>
      <c r="N4945" s="1">
        <v>484000</v>
      </c>
      <c r="O4945" s="1">
        <v>484000</v>
      </c>
    </row>
    <row r="4946" spans="1:16" x14ac:dyDescent="0.3">
      <c r="A4946" t="s">
        <v>6483</v>
      </c>
      <c r="B4946" t="s">
        <v>6482</v>
      </c>
      <c r="C4946">
        <v>7330</v>
      </c>
      <c r="D4946">
        <v>6</v>
      </c>
      <c r="E4946">
        <v>1013016</v>
      </c>
      <c r="F4946">
        <v>231</v>
      </c>
      <c r="G4946">
        <v>808</v>
      </c>
      <c r="M4946" s="1">
        <v>29411364</v>
      </c>
      <c r="N4946" s="1">
        <v>29411364</v>
      </c>
      <c r="O4946" s="1">
        <v>29411364</v>
      </c>
    </row>
    <row r="4947" spans="1:16" x14ac:dyDescent="0.3">
      <c r="A4947" t="s">
        <v>6483</v>
      </c>
      <c r="B4947" t="s">
        <v>6482</v>
      </c>
      <c r="C4947">
        <v>7330</v>
      </c>
      <c r="D4947">
        <v>6</v>
      </c>
      <c r="E4947">
        <v>1013017</v>
      </c>
      <c r="F4947">
        <v>231</v>
      </c>
      <c r="G4947">
        <v>909</v>
      </c>
      <c r="M4947" s="1">
        <v>131500</v>
      </c>
      <c r="N4947" s="1">
        <v>131500</v>
      </c>
      <c r="O4947" s="1">
        <v>131500</v>
      </c>
    </row>
    <row r="4948" spans="1:16" x14ac:dyDescent="0.3">
      <c r="A4948" t="s">
        <v>6483</v>
      </c>
      <c r="B4948" t="s">
        <v>6482</v>
      </c>
      <c r="C4948">
        <v>7330</v>
      </c>
      <c r="D4948">
        <v>6</v>
      </c>
      <c r="E4948">
        <v>1013022</v>
      </c>
      <c r="F4948">
        <v>230</v>
      </c>
      <c r="G4948">
        <v>922</v>
      </c>
      <c r="M4948" s="1">
        <v>881274</v>
      </c>
      <c r="N4948" s="1">
        <v>881274</v>
      </c>
      <c r="O4948" s="1">
        <v>881274</v>
      </c>
    </row>
    <row r="4949" spans="1:16" x14ac:dyDescent="0.3">
      <c r="A4949" t="s">
        <v>6483</v>
      </c>
      <c r="B4949" t="s">
        <v>6482</v>
      </c>
      <c r="C4949">
        <v>7330</v>
      </c>
      <c r="D4949">
        <v>6</v>
      </c>
      <c r="E4949">
        <v>1013022</v>
      </c>
      <c r="F4949">
        <v>231</v>
      </c>
      <c r="G4949">
        <v>922</v>
      </c>
      <c r="H4949" s="1">
        <v>2675.2</v>
      </c>
      <c r="M4949" s="1">
        <v>73705849</v>
      </c>
      <c r="N4949" s="1">
        <v>73708524.200000003</v>
      </c>
      <c r="O4949" s="1">
        <v>73705849</v>
      </c>
      <c r="P4949" s="1">
        <v>2675.2</v>
      </c>
    </row>
    <row r="4950" spans="1:16" x14ac:dyDescent="0.3">
      <c r="A4950" t="s">
        <v>6483</v>
      </c>
      <c r="B4950" t="s">
        <v>6482</v>
      </c>
      <c r="C4950">
        <v>7330</v>
      </c>
      <c r="D4950">
        <v>6</v>
      </c>
      <c r="E4950">
        <v>1013049</v>
      </c>
      <c r="F4950">
        <v>230</v>
      </c>
      <c r="G4950">
        <v>3535</v>
      </c>
      <c r="M4950" s="1">
        <v>110400</v>
      </c>
      <c r="N4950" s="1">
        <v>110400</v>
      </c>
      <c r="O4950" s="1">
        <v>110400</v>
      </c>
    </row>
    <row r="4951" spans="1:16" x14ac:dyDescent="0.3">
      <c r="A4951" t="s">
        <v>6483</v>
      </c>
      <c r="B4951" t="s">
        <v>6482</v>
      </c>
      <c r="C4951">
        <v>7330</v>
      </c>
      <c r="D4951">
        <v>6</v>
      </c>
      <c r="E4951">
        <v>1013049</v>
      </c>
      <c r="F4951">
        <v>231</v>
      </c>
      <c r="G4951">
        <v>3535</v>
      </c>
      <c r="M4951" s="1">
        <v>114950017</v>
      </c>
      <c r="N4951" s="1">
        <v>114950017</v>
      </c>
      <c r="O4951" s="1">
        <v>114950017</v>
      </c>
    </row>
    <row r="4952" spans="1:16" x14ac:dyDescent="0.3">
      <c r="A4952" t="s">
        <v>6483</v>
      </c>
      <c r="B4952" t="s">
        <v>6482</v>
      </c>
      <c r="C4952">
        <v>7330</v>
      </c>
      <c r="D4952">
        <v>6</v>
      </c>
      <c r="E4952">
        <v>1013050</v>
      </c>
      <c r="F4952">
        <v>231</v>
      </c>
      <c r="G4952">
        <v>3535</v>
      </c>
      <c r="M4952" s="1">
        <v>2357118</v>
      </c>
      <c r="N4952" s="1">
        <v>2357118</v>
      </c>
      <c r="O4952" s="1">
        <v>2357118</v>
      </c>
    </row>
    <row r="4953" spans="1:16" x14ac:dyDescent="0.3">
      <c r="A4953" t="s">
        <v>6483</v>
      </c>
      <c r="B4953" t="s">
        <v>6482</v>
      </c>
      <c r="C4953">
        <v>7330</v>
      </c>
      <c r="D4953">
        <v>6</v>
      </c>
      <c r="E4953">
        <v>1013051</v>
      </c>
      <c r="F4953">
        <v>231</v>
      </c>
      <c r="G4953">
        <v>3535</v>
      </c>
      <c r="M4953" s="1">
        <v>14878331</v>
      </c>
      <c r="N4953" s="1">
        <v>14878331</v>
      </c>
      <c r="O4953" s="1">
        <v>14878331</v>
      </c>
    </row>
    <row r="4954" spans="1:16" x14ac:dyDescent="0.3">
      <c r="A4954" t="s">
        <v>6483</v>
      </c>
      <c r="B4954" t="s">
        <v>6482</v>
      </c>
      <c r="C4954">
        <v>7330</v>
      </c>
      <c r="D4954">
        <v>6</v>
      </c>
      <c r="E4954">
        <v>1013064</v>
      </c>
      <c r="F4954">
        <v>230</v>
      </c>
      <c r="G4954">
        <v>202</v>
      </c>
      <c r="M4954" s="1">
        <v>816872</v>
      </c>
      <c r="N4954" s="1">
        <v>816872</v>
      </c>
      <c r="O4954" s="1">
        <v>816872</v>
      </c>
    </row>
    <row r="4955" spans="1:16" x14ac:dyDescent="0.3">
      <c r="A4955" t="s">
        <v>6483</v>
      </c>
      <c r="B4955" t="s">
        <v>6482</v>
      </c>
      <c r="C4955">
        <v>7330</v>
      </c>
      <c r="D4955">
        <v>6</v>
      </c>
      <c r="E4955">
        <v>1013064</v>
      </c>
      <c r="F4955">
        <v>231</v>
      </c>
      <c r="G4955">
        <v>202</v>
      </c>
      <c r="H4955" s="1">
        <v>1212410</v>
      </c>
      <c r="I4955" s="1">
        <v>83037</v>
      </c>
      <c r="J4955" s="1">
        <v>7540</v>
      </c>
      <c r="M4955" s="1">
        <v>68611569</v>
      </c>
      <c r="N4955" s="1">
        <v>69914556</v>
      </c>
      <c r="O4955" s="1">
        <v>68611569</v>
      </c>
      <c r="P4955" s="1">
        <v>1302987</v>
      </c>
    </row>
    <row r="4956" spans="1:16" x14ac:dyDescent="0.3">
      <c r="A4956" t="s">
        <v>6483</v>
      </c>
      <c r="B4956" t="s">
        <v>6482</v>
      </c>
      <c r="C4956">
        <v>7330</v>
      </c>
      <c r="D4956">
        <v>6</v>
      </c>
      <c r="E4956">
        <v>1013069</v>
      </c>
      <c r="F4956">
        <v>231</v>
      </c>
      <c r="G4956">
        <v>810</v>
      </c>
      <c r="M4956" s="1">
        <v>73500</v>
      </c>
      <c r="N4956" s="1">
        <v>73500</v>
      </c>
      <c r="O4956" s="1">
        <v>73500</v>
      </c>
    </row>
    <row r="4957" spans="1:16" x14ac:dyDescent="0.3">
      <c r="A4957" t="s">
        <v>6483</v>
      </c>
      <c r="B4957" t="s">
        <v>6482</v>
      </c>
      <c r="C4957">
        <v>7330</v>
      </c>
      <c r="D4957">
        <v>6</v>
      </c>
      <c r="E4957">
        <v>1013070</v>
      </c>
      <c r="F4957">
        <v>231</v>
      </c>
      <c r="G4957">
        <v>1812</v>
      </c>
      <c r="M4957" s="1">
        <v>1273868</v>
      </c>
      <c r="N4957" s="1">
        <v>1273868</v>
      </c>
      <c r="O4957" s="1">
        <v>1273868</v>
      </c>
    </row>
    <row r="4958" spans="1:16" x14ac:dyDescent="0.3">
      <c r="A4958" t="s">
        <v>6483</v>
      </c>
      <c r="B4958" t="s">
        <v>6482</v>
      </c>
      <c r="C4958">
        <v>7330</v>
      </c>
      <c r="D4958">
        <v>6</v>
      </c>
      <c r="E4958">
        <v>1013071</v>
      </c>
      <c r="F4958">
        <v>231</v>
      </c>
      <c r="G4958">
        <v>3513</v>
      </c>
      <c r="M4958" s="1">
        <v>4391968</v>
      </c>
      <c r="N4958" s="1">
        <v>4391968</v>
      </c>
      <c r="O4958" s="1">
        <v>4391968</v>
      </c>
    </row>
    <row r="4959" spans="1:16" x14ac:dyDescent="0.3">
      <c r="A4959" t="s">
        <v>6483</v>
      </c>
      <c r="B4959" t="s">
        <v>6482</v>
      </c>
      <c r="C4959">
        <v>7330</v>
      </c>
      <c r="D4959">
        <v>6</v>
      </c>
      <c r="E4959">
        <v>1013072</v>
      </c>
      <c r="F4959">
        <v>231</v>
      </c>
      <c r="G4959">
        <v>1514</v>
      </c>
      <c r="M4959" s="1">
        <v>808442</v>
      </c>
      <c r="N4959" s="1">
        <v>808442</v>
      </c>
      <c r="O4959" s="1">
        <v>808442</v>
      </c>
    </row>
    <row r="4960" spans="1:16" x14ac:dyDescent="0.3">
      <c r="A4960" t="s">
        <v>6483</v>
      </c>
      <c r="B4960" t="s">
        <v>6482</v>
      </c>
      <c r="C4960">
        <v>7330</v>
      </c>
      <c r="D4960">
        <v>6</v>
      </c>
      <c r="E4960">
        <v>1013078</v>
      </c>
      <c r="F4960">
        <v>231</v>
      </c>
      <c r="G4960">
        <v>625</v>
      </c>
      <c r="M4960" s="1">
        <v>6850507</v>
      </c>
      <c r="N4960" s="1">
        <v>6850507</v>
      </c>
      <c r="O4960" s="1">
        <v>6850507</v>
      </c>
    </row>
    <row r="4961" spans="1:15" x14ac:dyDescent="0.3">
      <c r="A4961" t="s">
        <v>6483</v>
      </c>
      <c r="B4961" t="s">
        <v>6482</v>
      </c>
      <c r="C4961">
        <v>7330</v>
      </c>
      <c r="D4961">
        <v>6</v>
      </c>
      <c r="E4961">
        <v>1013082</v>
      </c>
      <c r="F4961">
        <v>231</v>
      </c>
      <c r="G4961">
        <v>1529</v>
      </c>
      <c r="M4961" s="1">
        <v>405000</v>
      </c>
      <c r="N4961" s="1">
        <v>405000</v>
      </c>
      <c r="O4961" s="1">
        <v>405000</v>
      </c>
    </row>
    <row r="4962" spans="1:15" x14ac:dyDescent="0.3">
      <c r="A4962" t="s">
        <v>6483</v>
      </c>
      <c r="B4962" t="s">
        <v>6482</v>
      </c>
      <c r="C4962">
        <v>7330</v>
      </c>
      <c r="D4962">
        <v>6</v>
      </c>
      <c r="E4962">
        <v>1013083</v>
      </c>
      <c r="F4962">
        <v>231</v>
      </c>
      <c r="G4962">
        <v>3330</v>
      </c>
      <c r="M4962" s="1">
        <v>136270</v>
      </c>
      <c r="N4962" s="1">
        <v>136270</v>
      </c>
      <c r="O4962" s="1">
        <v>136270</v>
      </c>
    </row>
    <row r="4963" spans="1:15" x14ac:dyDescent="0.3">
      <c r="A4963" t="s">
        <v>6483</v>
      </c>
      <c r="B4963" t="s">
        <v>6482</v>
      </c>
      <c r="C4963">
        <v>7330</v>
      </c>
      <c r="D4963">
        <v>6</v>
      </c>
      <c r="E4963">
        <v>1013088</v>
      </c>
      <c r="F4963">
        <v>231</v>
      </c>
      <c r="G4963">
        <v>3535</v>
      </c>
      <c r="M4963" s="1">
        <v>474000</v>
      </c>
      <c r="N4963" s="1">
        <v>474000</v>
      </c>
      <c r="O4963" s="1">
        <v>474000</v>
      </c>
    </row>
    <row r="4964" spans="1:15" x14ac:dyDescent="0.3">
      <c r="A4964" t="s">
        <v>6483</v>
      </c>
      <c r="B4964" t="s">
        <v>6482</v>
      </c>
      <c r="C4964">
        <v>7330</v>
      </c>
      <c r="D4964">
        <v>6</v>
      </c>
      <c r="E4964">
        <v>1013104</v>
      </c>
      <c r="F4964">
        <v>231</v>
      </c>
      <c r="G4964">
        <v>3535</v>
      </c>
      <c r="M4964" s="1">
        <v>4697032</v>
      </c>
      <c r="N4964" s="1">
        <v>4697032</v>
      </c>
      <c r="O4964" s="1">
        <v>4697032</v>
      </c>
    </row>
    <row r="4965" spans="1:15" x14ac:dyDescent="0.3">
      <c r="A4965" t="s">
        <v>6483</v>
      </c>
      <c r="B4965" t="s">
        <v>6482</v>
      </c>
      <c r="C4965">
        <v>7450</v>
      </c>
      <c r="D4965">
        <v>6</v>
      </c>
      <c r="E4965">
        <v>1013048</v>
      </c>
      <c r="F4965">
        <v>231</v>
      </c>
      <c r="G4965">
        <v>3535</v>
      </c>
      <c r="M4965" s="1">
        <v>400600</v>
      </c>
      <c r="N4965" s="1">
        <v>400600</v>
      </c>
      <c r="O4965" s="1">
        <v>400600</v>
      </c>
    </row>
    <row r="4966" spans="1:15" x14ac:dyDescent="0.3">
      <c r="A4966" t="s">
        <v>6484</v>
      </c>
      <c r="B4966" t="s">
        <v>6482</v>
      </c>
      <c r="C4966">
        <v>7330</v>
      </c>
      <c r="D4966">
        <v>6</v>
      </c>
      <c r="E4966">
        <v>1013085</v>
      </c>
      <c r="F4966">
        <v>231</v>
      </c>
      <c r="G4966">
        <v>232</v>
      </c>
      <c r="M4966" s="1">
        <v>4504084</v>
      </c>
      <c r="N4966" s="1">
        <v>4504084</v>
      </c>
      <c r="O4966" s="1">
        <v>4504084</v>
      </c>
    </row>
    <row r="4967" spans="1:15" x14ac:dyDescent="0.3">
      <c r="A4967" t="s">
        <v>6484</v>
      </c>
      <c r="B4967" t="s">
        <v>6482</v>
      </c>
      <c r="C4967">
        <v>7450</v>
      </c>
      <c r="D4967">
        <v>5</v>
      </c>
      <c r="E4967">
        <v>1013006</v>
      </c>
      <c r="F4967">
        <v>231</v>
      </c>
      <c r="G4967">
        <v>808</v>
      </c>
      <c r="M4967" s="1">
        <v>293820</v>
      </c>
      <c r="N4967" s="1">
        <v>293820</v>
      </c>
      <c r="O4967" s="1">
        <v>293820</v>
      </c>
    </row>
    <row r="4968" spans="1:15" x14ac:dyDescent="0.3">
      <c r="A4968" t="s">
        <v>6484</v>
      </c>
      <c r="B4968" t="s">
        <v>6482</v>
      </c>
      <c r="C4968">
        <v>7450</v>
      </c>
      <c r="D4968">
        <v>5</v>
      </c>
      <c r="E4968">
        <v>1013007</v>
      </c>
      <c r="F4968">
        <v>231</v>
      </c>
      <c r="G4968">
        <v>909</v>
      </c>
      <c r="M4968" s="1">
        <v>497000</v>
      </c>
      <c r="N4968" s="1">
        <v>497000</v>
      </c>
      <c r="O4968" s="1">
        <v>497000</v>
      </c>
    </row>
    <row r="4969" spans="1:15" x14ac:dyDescent="0.3">
      <c r="A4969" t="s">
        <v>6484</v>
      </c>
      <c r="B4969" t="s">
        <v>6482</v>
      </c>
      <c r="C4969">
        <v>7450</v>
      </c>
      <c r="D4969">
        <v>5</v>
      </c>
      <c r="E4969">
        <v>1013009</v>
      </c>
      <c r="F4969">
        <v>231</v>
      </c>
      <c r="G4969">
        <v>1515</v>
      </c>
      <c r="M4969" s="1">
        <v>207000</v>
      </c>
      <c r="N4969" s="1">
        <v>207000</v>
      </c>
      <c r="O4969" s="1">
        <v>207000</v>
      </c>
    </row>
    <row r="4970" spans="1:15" x14ac:dyDescent="0.3">
      <c r="A4970" t="s">
        <v>6484</v>
      </c>
      <c r="B4970" t="s">
        <v>6482</v>
      </c>
      <c r="C4970">
        <v>7450</v>
      </c>
      <c r="D4970">
        <v>5</v>
      </c>
      <c r="E4970">
        <v>1013010</v>
      </c>
      <c r="F4970">
        <v>231</v>
      </c>
      <c r="G4970">
        <v>1818</v>
      </c>
      <c r="M4970" s="1">
        <v>200000</v>
      </c>
      <c r="N4970" s="1">
        <v>200000</v>
      </c>
      <c r="O4970" s="1">
        <v>200000</v>
      </c>
    </row>
    <row r="4971" spans="1:15" x14ac:dyDescent="0.3">
      <c r="A4971" t="s">
        <v>6484</v>
      </c>
      <c r="B4971" t="s">
        <v>6482</v>
      </c>
      <c r="C4971">
        <v>7450</v>
      </c>
      <c r="D4971">
        <v>5</v>
      </c>
      <c r="E4971">
        <v>1013011</v>
      </c>
      <c r="F4971">
        <v>231</v>
      </c>
      <c r="G4971">
        <v>2020</v>
      </c>
      <c r="M4971" s="1">
        <v>596000</v>
      </c>
      <c r="N4971" s="1">
        <v>596000</v>
      </c>
      <c r="O4971" s="1">
        <v>596000</v>
      </c>
    </row>
    <row r="4972" spans="1:15" x14ac:dyDescent="0.3">
      <c r="A4972" t="s">
        <v>6484</v>
      </c>
      <c r="B4972" t="s">
        <v>6482</v>
      </c>
      <c r="C4972">
        <v>7450</v>
      </c>
      <c r="D4972">
        <v>5</v>
      </c>
      <c r="E4972">
        <v>1013012</v>
      </c>
      <c r="F4972">
        <v>231</v>
      </c>
      <c r="G4972">
        <v>922</v>
      </c>
      <c r="M4972" s="1">
        <v>293000</v>
      </c>
      <c r="N4972" s="1">
        <v>293000</v>
      </c>
      <c r="O4972" s="1">
        <v>293000</v>
      </c>
    </row>
    <row r="4973" spans="1:15" x14ac:dyDescent="0.3">
      <c r="A4973" t="s">
        <v>6484</v>
      </c>
      <c r="B4973" t="s">
        <v>6482</v>
      </c>
      <c r="C4973">
        <v>7450</v>
      </c>
      <c r="D4973">
        <v>5</v>
      </c>
      <c r="E4973">
        <v>1013025</v>
      </c>
      <c r="F4973">
        <v>231</v>
      </c>
      <c r="G4973">
        <v>603</v>
      </c>
      <c r="M4973" s="1">
        <v>198000</v>
      </c>
      <c r="N4973" s="1">
        <v>198000</v>
      </c>
      <c r="O4973" s="1">
        <v>198000</v>
      </c>
    </row>
    <row r="4974" spans="1:15" x14ac:dyDescent="0.3">
      <c r="A4974" t="s">
        <v>6484</v>
      </c>
      <c r="B4974" t="s">
        <v>6482</v>
      </c>
      <c r="C4974">
        <v>7450</v>
      </c>
      <c r="D4974">
        <v>5</v>
      </c>
      <c r="E4974">
        <v>1013026</v>
      </c>
      <c r="F4974">
        <v>231</v>
      </c>
      <c r="G4974">
        <v>3704</v>
      </c>
      <c r="M4974" s="1">
        <v>100000</v>
      </c>
      <c r="N4974" s="1">
        <v>100000</v>
      </c>
      <c r="O4974" s="1">
        <v>100000</v>
      </c>
    </row>
    <row r="4975" spans="1:15" x14ac:dyDescent="0.3">
      <c r="A4975" t="s">
        <v>6484</v>
      </c>
      <c r="B4975" t="s">
        <v>6482</v>
      </c>
      <c r="C4975">
        <v>7450</v>
      </c>
      <c r="D4975">
        <v>5</v>
      </c>
      <c r="E4975">
        <v>1013027</v>
      </c>
      <c r="F4975">
        <v>231</v>
      </c>
      <c r="G4975">
        <v>1505</v>
      </c>
      <c r="M4975" s="1">
        <v>296829</v>
      </c>
      <c r="N4975" s="1">
        <v>296829</v>
      </c>
      <c r="O4975" s="1">
        <v>296829</v>
      </c>
    </row>
    <row r="4976" spans="1:15" x14ac:dyDescent="0.3">
      <c r="A4976" t="s">
        <v>6484</v>
      </c>
      <c r="B4976" t="s">
        <v>6482</v>
      </c>
      <c r="C4976">
        <v>7450</v>
      </c>
      <c r="D4976">
        <v>5</v>
      </c>
      <c r="E4976">
        <v>1013028</v>
      </c>
      <c r="F4976">
        <v>231</v>
      </c>
      <c r="G4976">
        <v>810</v>
      </c>
      <c r="M4976" s="1">
        <v>97250</v>
      </c>
      <c r="N4976" s="1">
        <v>97250</v>
      </c>
      <c r="O4976" s="1">
        <v>97250</v>
      </c>
    </row>
    <row r="4977" spans="1:15" x14ac:dyDescent="0.3">
      <c r="A4977" t="s">
        <v>6484</v>
      </c>
      <c r="B4977" t="s">
        <v>6482</v>
      </c>
      <c r="C4977">
        <v>7450</v>
      </c>
      <c r="D4977">
        <v>5</v>
      </c>
      <c r="E4977">
        <v>1013029</v>
      </c>
      <c r="F4977">
        <v>231</v>
      </c>
      <c r="G4977">
        <v>1812</v>
      </c>
      <c r="M4977" s="1">
        <v>93500</v>
      </c>
      <c r="N4977" s="1">
        <v>93500</v>
      </c>
      <c r="O4977" s="1">
        <v>93500</v>
      </c>
    </row>
    <row r="4978" spans="1:15" x14ac:dyDescent="0.3">
      <c r="A4978" t="s">
        <v>6484</v>
      </c>
      <c r="B4978" t="s">
        <v>6482</v>
      </c>
      <c r="C4978">
        <v>7450</v>
      </c>
      <c r="D4978">
        <v>5</v>
      </c>
      <c r="E4978">
        <v>1013030</v>
      </c>
      <c r="F4978">
        <v>231</v>
      </c>
      <c r="G4978">
        <v>3513</v>
      </c>
      <c r="M4978" s="1">
        <v>697000</v>
      </c>
      <c r="N4978" s="1">
        <v>697000</v>
      </c>
      <c r="O4978" s="1">
        <v>697000</v>
      </c>
    </row>
    <row r="4979" spans="1:15" x14ac:dyDescent="0.3">
      <c r="A4979" t="s">
        <v>6484</v>
      </c>
      <c r="B4979" t="s">
        <v>6482</v>
      </c>
      <c r="C4979">
        <v>7450</v>
      </c>
      <c r="D4979">
        <v>5</v>
      </c>
      <c r="E4979">
        <v>1013031</v>
      </c>
      <c r="F4979">
        <v>231</v>
      </c>
      <c r="G4979">
        <v>1514</v>
      </c>
      <c r="M4979" s="1">
        <v>581530</v>
      </c>
      <c r="N4979" s="1">
        <v>581530</v>
      </c>
      <c r="O4979" s="1">
        <v>581530</v>
      </c>
    </row>
    <row r="4980" spans="1:15" x14ac:dyDescent="0.3">
      <c r="A4980" t="s">
        <v>6484</v>
      </c>
      <c r="B4980" t="s">
        <v>6482</v>
      </c>
      <c r="C4980">
        <v>7450</v>
      </c>
      <c r="D4980">
        <v>5</v>
      </c>
      <c r="E4980">
        <v>1013032</v>
      </c>
      <c r="F4980">
        <v>231</v>
      </c>
      <c r="G4980">
        <v>716</v>
      </c>
      <c r="M4980" s="1">
        <v>697000</v>
      </c>
      <c r="N4980" s="1">
        <v>697000</v>
      </c>
      <c r="O4980" s="1">
        <v>697000</v>
      </c>
    </row>
    <row r="4981" spans="1:15" x14ac:dyDescent="0.3">
      <c r="A4981" t="s">
        <v>6484</v>
      </c>
      <c r="B4981" t="s">
        <v>6482</v>
      </c>
      <c r="C4981">
        <v>7450</v>
      </c>
      <c r="D4981">
        <v>5</v>
      </c>
      <c r="E4981">
        <v>1013033</v>
      </c>
      <c r="F4981">
        <v>231</v>
      </c>
      <c r="G4981">
        <v>217</v>
      </c>
      <c r="M4981" s="1">
        <v>579097</v>
      </c>
      <c r="N4981" s="1">
        <v>579097</v>
      </c>
      <c r="O4981" s="1">
        <v>579097</v>
      </c>
    </row>
    <row r="4982" spans="1:15" x14ac:dyDescent="0.3">
      <c r="A4982" t="s">
        <v>6484</v>
      </c>
      <c r="B4982" t="s">
        <v>6482</v>
      </c>
      <c r="C4982">
        <v>7450</v>
      </c>
      <c r="D4982">
        <v>5</v>
      </c>
      <c r="E4982">
        <v>1013034</v>
      </c>
      <c r="F4982">
        <v>231</v>
      </c>
      <c r="G4982">
        <v>2019</v>
      </c>
      <c r="M4982" s="1">
        <v>199900</v>
      </c>
      <c r="N4982" s="1">
        <v>199900</v>
      </c>
      <c r="O4982" s="1">
        <v>199900</v>
      </c>
    </row>
    <row r="4983" spans="1:15" x14ac:dyDescent="0.3">
      <c r="A4983" t="s">
        <v>6484</v>
      </c>
      <c r="B4983" t="s">
        <v>6482</v>
      </c>
      <c r="C4983">
        <v>7450</v>
      </c>
      <c r="D4983">
        <v>5</v>
      </c>
      <c r="E4983">
        <v>1013035</v>
      </c>
      <c r="F4983">
        <v>231</v>
      </c>
      <c r="G4983">
        <v>821</v>
      </c>
      <c r="M4983" s="1">
        <v>95000</v>
      </c>
      <c r="N4983" s="1">
        <v>95000</v>
      </c>
      <c r="O4983" s="1">
        <v>95000</v>
      </c>
    </row>
    <row r="4984" spans="1:15" x14ac:dyDescent="0.3">
      <c r="A4984" t="s">
        <v>6484</v>
      </c>
      <c r="B4984" t="s">
        <v>6482</v>
      </c>
      <c r="C4984">
        <v>7450</v>
      </c>
      <c r="D4984">
        <v>5</v>
      </c>
      <c r="E4984">
        <v>1013036</v>
      </c>
      <c r="F4984">
        <v>231</v>
      </c>
      <c r="G4984">
        <v>924</v>
      </c>
      <c r="M4984" s="1">
        <v>26500</v>
      </c>
      <c r="N4984" s="1">
        <v>26500</v>
      </c>
      <c r="O4984" s="1">
        <v>26500</v>
      </c>
    </row>
    <row r="4985" spans="1:15" x14ac:dyDescent="0.3">
      <c r="A4985" t="s">
        <v>6484</v>
      </c>
      <c r="B4985" t="s">
        <v>6482</v>
      </c>
      <c r="C4985">
        <v>7450</v>
      </c>
      <c r="D4985">
        <v>5</v>
      </c>
      <c r="E4985">
        <v>1013041</v>
      </c>
      <c r="F4985">
        <v>231</v>
      </c>
      <c r="G4985">
        <v>1529</v>
      </c>
      <c r="M4985" s="1">
        <v>1087254</v>
      </c>
      <c r="N4985" s="1">
        <v>1087254</v>
      </c>
      <c r="O4985" s="1">
        <v>1087254</v>
      </c>
    </row>
    <row r="4986" spans="1:15" x14ac:dyDescent="0.3">
      <c r="A4986" t="s">
        <v>6484</v>
      </c>
      <c r="B4986" t="s">
        <v>6482</v>
      </c>
      <c r="C4986">
        <v>7450</v>
      </c>
      <c r="D4986">
        <v>5</v>
      </c>
      <c r="E4986">
        <v>1013043</v>
      </c>
      <c r="F4986">
        <v>231</v>
      </c>
      <c r="G4986">
        <v>3731</v>
      </c>
      <c r="M4986" s="1">
        <v>1450420</v>
      </c>
      <c r="N4986" s="1">
        <v>1450420</v>
      </c>
      <c r="O4986" s="1">
        <v>1450420</v>
      </c>
    </row>
    <row r="4987" spans="1:15" x14ac:dyDescent="0.3">
      <c r="A4987" t="s">
        <v>6484</v>
      </c>
      <c r="B4987" t="s">
        <v>6482</v>
      </c>
      <c r="C4987">
        <v>7450</v>
      </c>
      <c r="D4987">
        <v>5</v>
      </c>
      <c r="E4987">
        <v>1013044</v>
      </c>
      <c r="F4987">
        <v>231</v>
      </c>
      <c r="G4987">
        <v>232</v>
      </c>
      <c r="M4987" s="1">
        <v>494392</v>
      </c>
      <c r="N4987" s="1">
        <v>494392</v>
      </c>
      <c r="O4987" s="1">
        <v>494392</v>
      </c>
    </row>
    <row r="4988" spans="1:15" x14ac:dyDescent="0.3">
      <c r="A4988" t="s">
        <v>6484</v>
      </c>
      <c r="B4988" t="s">
        <v>6482</v>
      </c>
      <c r="C4988">
        <v>7450</v>
      </c>
      <c r="D4988">
        <v>5</v>
      </c>
      <c r="E4988">
        <v>1013048</v>
      </c>
      <c r="F4988">
        <v>231</v>
      </c>
      <c r="G4988">
        <v>3535</v>
      </c>
      <c r="M4988" s="1">
        <v>1551470</v>
      </c>
      <c r="N4988" s="1">
        <v>1551470</v>
      </c>
      <c r="O4988" s="1">
        <v>1551470</v>
      </c>
    </row>
    <row r="4989" spans="1:15" x14ac:dyDescent="0.3">
      <c r="A4989" t="s">
        <v>6484</v>
      </c>
      <c r="B4989" t="s">
        <v>6482</v>
      </c>
      <c r="C4989">
        <v>7450</v>
      </c>
      <c r="D4989">
        <v>5</v>
      </c>
      <c r="E4989">
        <v>1013061</v>
      </c>
      <c r="F4989">
        <v>231</v>
      </c>
      <c r="G4989">
        <v>3323</v>
      </c>
      <c r="M4989" s="1">
        <v>200000</v>
      </c>
      <c r="N4989" s="1">
        <v>200000</v>
      </c>
      <c r="O4989" s="1">
        <v>200000</v>
      </c>
    </row>
    <row r="4990" spans="1:15" x14ac:dyDescent="0.3">
      <c r="A4990" t="s">
        <v>6484</v>
      </c>
      <c r="B4990" t="s">
        <v>6482</v>
      </c>
      <c r="C4990">
        <v>7450</v>
      </c>
      <c r="D4990">
        <v>6</v>
      </c>
      <c r="E4990">
        <v>1013048</v>
      </c>
      <c r="F4990">
        <v>231</v>
      </c>
      <c r="G4990">
        <v>3535</v>
      </c>
      <c r="M4990" s="1">
        <v>1019620</v>
      </c>
      <c r="N4990" s="1">
        <v>1019620</v>
      </c>
      <c r="O4990" s="1">
        <v>1019620</v>
      </c>
    </row>
    <row r="4991" spans="1:15" x14ac:dyDescent="0.3">
      <c r="A4991" t="s">
        <v>6485</v>
      </c>
      <c r="B4991" t="s">
        <v>183</v>
      </c>
      <c r="C4991">
        <v>7330</v>
      </c>
      <c r="D4991">
        <v>1</v>
      </c>
      <c r="E4991">
        <v>1013022</v>
      </c>
      <c r="F4991">
        <v>231</v>
      </c>
      <c r="G4991">
        <v>922</v>
      </c>
      <c r="M4991" s="1">
        <v>13681214</v>
      </c>
      <c r="N4991" s="1">
        <v>13681214</v>
      </c>
      <c r="O4991" s="1">
        <v>13681214</v>
      </c>
    </row>
    <row r="4992" spans="1:15" x14ac:dyDescent="0.3">
      <c r="A4992" t="s">
        <v>6486</v>
      </c>
      <c r="B4992" t="s">
        <v>6487</v>
      </c>
      <c r="C4992">
        <v>7330</v>
      </c>
      <c r="D4992">
        <v>1</v>
      </c>
      <c r="E4992">
        <v>1013049</v>
      </c>
      <c r="F4992">
        <v>231</v>
      </c>
      <c r="G4992">
        <v>3535</v>
      </c>
      <c r="M4992" s="1">
        <v>18237000</v>
      </c>
      <c r="N4992" s="1">
        <v>18237000</v>
      </c>
      <c r="O4992" s="1">
        <v>18237000</v>
      </c>
    </row>
    <row r="4993" spans="1:15" x14ac:dyDescent="0.3">
      <c r="A4993" t="s">
        <v>6488</v>
      </c>
      <c r="B4993" t="s">
        <v>6489</v>
      </c>
      <c r="C4993">
        <v>7330</v>
      </c>
      <c r="D4993">
        <v>6</v>
      </c>
      <c r="E4993">
        <v>1013022</v>
      </c>
      <c r="F4993">
        <v>231</v>
      </c>
      <c r="G4993">
        <v>922</v>
      </c>
      <c r="M4993" s="1">
        <v>2319157</v>
      </c>
      <c r="N4993" s="1">
        <v>2319157</v>
      </c>
      <c r="O4993" s="1">
        <v>2319157</v>
      </c>
    </row>
    <row r="4994" spans="1:15" x14ac:dyDescent="0.3">
      <c r="A4994" t="s">
        <v>6490</v>
      </c>
      <c r="B4994" t="s">
        <v>737</v>
      </c>
      <c r="C4994">
        <v>7220</v>
      </c>
      <c r="D4994">
        <v>1</v>
      </c>
      <c r="E4994">
        <v>1013030</v>
      </c>
      <c r="F4994">
        <v>231</v>
      </c>
      <c r="G4994">
        <v>3513</v>
      </c>
      <c r="M4994" s="1">
        <v>410400</v>
      </c>
      <c r="N4994" s="1">
        <v>410400</v>
      </c>
      <c r="O4994" s="1">
        <v>410400</v>
      </c>
    </row>
    <row r="4995" spans="1:15" x14ac:dyDescent="0.3">
      <c r="A4995" t="s">
        <v>6491</v>
      </c>
      <c r="B4995" t="s">
        <v>6492</v>
      </c>
      <c r="C4995">
        <v>7220</v>
      </c>
      <c r="D4995">
        <v>1</v>
      </c>
      <c r="E4995">
        <v>1013005</v>
      </c>
      <c r="F4995">
        <v>231</v>
      </c>
      <c r="G4995">
        <v>707</v>
      </c>
      <c r="M4995" s="1">
        <v>1800000</v>
      </c>
      <c r="N4995" s="1">
        <v>1800000</v>
      </c>
      <c r="O4995" s="1">
        <v>1800000</v>
      </c>
    </row>
    <row r="4996" spans="1:15" x14ac:dyDescent="0.3">
      <c r="A4996" t="s">
        <v>6491</v>
      </c>
      <c r="B4996" t="s">
        <v>6492</v>
      </c>
      <c r="C4996">
        <v>7220</v>
      </c>
      <c r="D4996">
        <v>1</v>
      </c>
      <c r="E4996">
        <v>1013010</v>
      </c>
      <c r="F4996">
        <v>231</v>
      </c>
      <c r="G4996">
        <v>1818</v>
      </c>
      <c r="M4996" s="1">
        <v>1200000</v>
      </c>
      <c r="N4996" s="1">
        <v>1200000</v>
      </c>
      <c r="O4996" s="1">
        <v>1200000</v>
      </c>
    </row>
    <row r="4997" spans="1:15" x14ac:dyDescent="0.3">
      <c r="A4997" t="s">
        <v>6493</v>
      </c>
      <c r="B4997" t="s">
        <v>737</v>
      </c>
      <c r="C4997">
        <v>7450</v>
      </c>
      <c r="D4997">
        <v>6</v>
      </c>
      <c r="E4997">
        <v>1013048</v>
      </c>
      <c r="F4997">
        <v>231</v>
      </c>
      <c r="G4997">
        <v>3535</v>
      </c>
      <c r="M4997" s="1">
        <v>1147400</v>
      </c>
      <c r="N4997" s="1">
        <v>1147400</v>
      </c>
      <c r="O4997" s="1">
        <v>1147400</v>
      </c>
    </row>
    <row r="4998" spans="1:15" x14ac:dyDescent="0.3">
      <c r="A4998" t="s">
        <v>6494</v>
      </c>
      <c r="B4998" t="s">
        <v>5242</v>
      </c>
      <c r="C4998">
        <v>7330</v>
      </c>
      <c r="D4998">
        <v>1</v>
      </c>
      <c r="E4998">
        <v>1013049</v>
      </c>
      <c r="F4998">
        <v>231</v>
      </c>
      <c r="G4998">
        <v>3535</v>
      </c>
      <c r="M4998" s="1">
        <v>1411800</v>
      </c>
      <c r="N4998" s="1">
        <v>1411800</v>
      </c>
      <c r="O4998" s="1">
        <v>1411800</v>
      </c>
    </row>
    <row r="4999" spans="1:15" x14ac:dyDescent="0.3">
      <c r="A4999" t="s">
        <v>6495</v>
      </c>
      <c r="B4999" t="s">
        <v>6496</v>
      </c>
      <c r="C4999">
        <v>7330</v>
      </c>
      <c r="D4999">
        <v>1</v>
      </c>
      <c r="E4999">
        <v>1013053</v>
      </c>
      <c r="F4999">
        <v>231</v>
      </c>
      <c r="G4999">
        <v>3535</v>
      </c>
      <c r="M4999" s="1">
        <v>4800000</v>
      </c>
      <c r="N4999" s="1">
        <v>4800000</v>
      </c>
      <c r="O4999" s="1">
        <v>4800000</v>
      </c>
    </row>
    <row r="5000" spans="1:15" x14ac:dyDescent="0.3">
      <c r="A5000" t="s">
        <v>6497</v>
      </c>
      <c r="B5000" t="s">
        <v>6498</v>
      </c>
      <c r="C5000">
        <v>7220</v>
      </c>
      <c r="D5000">
        <v>3</v>
      </c>
      <c r="E5000">
        <v>1013001</v>
      </c>
      <c r="F5000">
        <v>231</v>
      </c>
      <c r="G5000">
        <v>3535</v>
      </c>
      <c r="M5000" s="1">
        <v>152433817</v>
      </c>
      <c r="N5000" s="1">
        <v>152433817</v>
      </c>
      <c r="O5000" s="1">
        <v>152433817</v>
      </c>
    </row>
    <row r="5001" spans="1:15" x14ac:dyDescent="0.3">
      <c r="A5001" t="s">
        <v>6499</v>
      </c>
      <c r="B5001" t="s">
        <v>6479</v>
      </c>
      <c r="C5001">
        <v>7330</v>
      </c>
      <c r="D5001">
        <v>4</v>
      </c>
      <c r="E5001">
        <v>1013902</v>
      </c>
      <c r="F5001">
        <v>231</v>
      </c>
      <c r="G5001">
        <v>3535</v>
      </c>
      <c r="M5001" s="1">
        <v>39951093</v>
      </c>
      <c r="N5001" s="1">
        <v>39951093</v>
      </c>
      <c r="O5001" s="1">
        <v>39951093</v>
      </c>
    </row>
    <row r="5002" spans="1:15" x14ac:dyDescent="0.3">
      <c r="A5002" t="s">
        <v>6500</v>
      </c>
      <c r="B5002" t="s">
        <v>6501</v>
      </c>
      <c r="C5002">
        <v>7330</v>
      </c>
      <c r="D5002">
        <v>1</v>
      </c>
      <c r="E5002">
        <v>1013051</v>
      </c>
      <c r="F5002">
        <v>231</v>
      </c>
      <c r="G5002">
        <v>3535</v>
      </c>
      <c r="M5002" s="1">
        <v>4134240</v>
      </c>
      <c r="N5002" s="1">
        <v>4134240</v>
      </c>
      <c r="O5002" s="1">
        <v>4134240</v>
      </c>
    </row>
    <row r="5003" spans="1:15" x14ac:dyDescent="0.3">
      <c r="A5003" t="s">
        <v>6500</v>
      </c>
      <c r="B5003" t="s">
        <v>6501</v>
      </c>
      <c r="C5003">
        <v>7330</v>
      </c>
      <c r="D5003">
        <v>6</v>
      </c>
      <c r="E5003">
        <v>1013084</v>
      </c>
      <c r="F5003">
        <v>231</v>
      </c>
      <c r="G5003">
        <v>3731</v>
      </c>
      <c r="M5003" s="1">
        <v>1219560</v>
      </c>
      <c r="N5003" s="1">
        <v>1219560</v>
      </c>
      <c r="O5003" s="1">
        <v>1219560</v>
      </c>
    </row>
    <row r="5004" spans="1:15" x14ac:dyDescent="0.3">
      <c r="A5004" t="s">
        <v>6502</v>
      </c>
      <c r="B5004" t="s">
        <v>6503</v>
      </c>
      <c r="C5004">
        <v>7330</v>
      </c>
      <c r="D5004">
        <v>4</v>
      </c>
      <c r="E5004">
        <v>1013902</v>
      </c>
      <c r="F5004">
        <v>231</v>
      </c>
      <c r="G5004">
        <v>3535</v>
      </c>
      <c r="M5004" s="1">
        <v>231600771.74000001</v>
      </c>
      <c r="N5004" s="1">
        <v>231600771.74000001</v>
      </c>
      <c r="O5004" s="1">
        <v>231600771.74000001</v>
      </c>
    </row>
    <row r="5005" spans="1:15" x14ac:dyDescent="0.3">
      <c r="A5005" t="s">
        <v>6504</v>
      </c>
      <c r="B5005" t="s">
        <v>6505</v>
      </c>
      <c r="C5005">
        <v>1110</v>
      </c>
      <c r="D5005">
        <v>1</v>
      </c>
      <c r="E5005">
        <v>1013001</v>
      </c>
      <c r="F5005">
        <v>231</v>
      </c>
      <c r="G5005">
        <v>3535</v>
      </c>
      <c r="M5005" s="1">
        <v>4284645</v>
      </c>
      <c r="N5005" s="1">
        <v>4284645</v>
      </c>
      <c r="O5005" s="1">
        <v>4284645</v>
      </c>
    </row>
    <row r="5006" spans="1:15" x14ac:dyDescent="0.3">
      <c r="A5006" t="s">
        <v>6506</v>
      </c>
      <c r="B5006" t="s">
        <v>6507</v>
      </c>
      <c r="C5006">
        <v>1110</v>
      </c>
      <c r="D5006">
        <v>1</v>
      </c>
      <c r="E5006">
        <v>1013001</v>
      </c>
      <c r="F5006">
        <v>231</v>
      </c>
      <c r="G5006">
        <v>3535</v>
      </c>
      <c r="M5006" s="1">
        <v>940800</v>
      </c>
      <c r="N5006" s="1">
        <v>940800</v>
      </c>
      <c r="O5006" s="1">
        <v>940800</v>
      </c>
    </row>
    <row r="5007" spans="1:15" x14ac:dyDescent="0.3">
      <c r="A5007" t="s">
        <v>6506</v>
      </c>
      <c r="B5007" t="s">
        <v>6507</v>
      </c>
      <c r="C5007">
        <v>7330</v>
      </c>
      <c r="D5007">
        <v>1</v>
      </c>
      <c r="E5007">
        <v>1013056</v>
      </c>
      <c r="F5007">
        <v>231</v>
      </c>
      <c r="G5007">
        <v>3535</v>
      </c>
      <c r="M5007" s="1">
        <v>208380</v>
      </c>
      <c r="N5007" s="1">
        <v>208380</v>
      </c>
      <c r="O5007" s="1">
        <v>208380</v>
      </c>
    </row>
    <row r="5008" spans="1:15" x14ac:dyDescent="0.3">
      <c r="A5008" t="s">
        <v>6508</v>
      </c>
      <c r="B5008" t="s">
        <v>6333</v>
      </c>
      <c r="C5008">
        <v>7330</v>
      </c>
      <c r="D5008">
        <v>1</v>
      </c>
      <c r="E5008">
        <v>1013015</v>
      </c>
      <c r="F5008">
        <v>231</v>
      </c>
      <c r="G5008">
        <v>606</v>
      </c>
      <c r="M5008" s="1">
        <v>2747167</v>
      </c>
      <c r="N5008" s="1">
        <v>2747167</v>
      </c>
      <c r="O5008" s="1">
        <v>2747167</v>
      </c>
    </row>
    <row r="5009" spans="1:15" x14ac:dyDescent="0.3">
      <c r="A5009" t="s">
        <v>6508</v>
      </c>
      <c r="B5009" t="s">
        <v>6333</v>
      </c>
      <c r="C5009">
        <v>7330</v>
      </c>
      <c r="D5009">
        <v>1</v>
      </c>
      <c r="E5009">
        <v>1013017</v>
      </c>
      <c r="F5009">
        <v>231</v>
      </c>
      <c r="G5009">
        <v>909</v>
      </c>
      <c r="M5009" s="1">
        <v>9268800</v>
      </c>
      <c r="N5009" s="1">
        <v>9268800</v>
      </c>
      <c r="O5009" s="1">
        <v>9268800</v>
      </c>
    </row>
    <row r="5010" spans="1:15" x14ac:dyDescent="0.3">
      <c r="A5010" t="s">
        <v>6509</v>
      </c>
      <c r="B5010" t="s">
        <v>6510</v>
      </c>
      <c r="C5010">
        <v>7450</v>
      </c>
      <c r="D5010">
        <v>1</v>
      </c>
      <c r="E5010">
        <v>1013014</v>
      </c>
      <c r="F5010">
        <v>231</v>
      </c>
      <c r="G5010">
        <v>3737</v>
      </c>
      <c r="M5010" s="1">
        <v>987600</v>
      </c>
      <c r="N5010" s="1">
        <v>987600</v>
      </c>
      <c r="O5010" s="1">
        <v>987600</v>
      </c>
    </row>
    <row r="5011" spans="1:15" x14ac:dyDescent="0.3">
      <c r="A5011" t="s">
        <v>6511</v>
      </c>
      <c r="B5011" t="s">
        <v>5242</v>
      </c>
      <c r="C5011">
        <v>7330</v>
      </c>
      <c r="D5011">
        <v>1</v>
      </c>
      <c r="E5011">
        <v>1013017</v>
      </c>
      <c r="F5011">
        <v>231</v>
      </c>
      <c r="G5011">
        <v>909</v>
      </c>
      <c r="M5011" s="1">
        <v>7216200</v>
      </c>
      <c r="N5011" s="1">
        <v>7216200</v>
      </c>
      <c r="O5011" s="1">
        <v>7216200</v>
      </c>
    </row>
    <row r="5012" spans="1:15" x14ac:dyDescent="0.3">
      <c r="A5012" t="s">
        <v>6512</v>
      </c>
      <c r="B5012" t="s">
        <v>6513</v>
      </c>
      <c r="C5012">
        <v>7330</v>
      </c>
      <c r="D5012">
        <v>1</v>
      </c>
      <c r="E5012">
        <v>1013053</v>
      </c>
      <c r="F5012">
        <v>231</v>
      </c>
      <c r="G5012">
        <v>3535</v>
      </c>
      <c r="M5012" s="1">
        <v>3186000</v>
      </c>
      <c r="N5012" s="1">
        <v>3186000</v>
      </c>
      <c r="O5012" s="1">
        <v>3186000</v>
      </c>
    </row>
    <row r="5013" spans="1:15" x14ac:dyDescent="0.3">
      <c r="A5013" t="s">
        <v>6514</v>
      </c>
      <c r="B5013" t="s">
        <v>4702</v>
      </c>
      <c r="C5013">
        <v>7330</v>
      </c>
      <c r="D5013">
        <v>6</v>
      </c>
      <c r="E5013">
        <v>1013081</v>
      </c>
      <c r="F5013">
        <v>231</v>
      </c>
      <c r="G5013">
        <v>1128</v>
      </c>
      <c r="M5013" s="1">
        <v>259700</v>
      </c>
      <c r="N5013" s="1">
        <v>259700</v>
      </c>
      <c r="O5013" s="1">
        <v>259700</v>
      </c>
    </row>
    <row r="5014" spans="1:15" x14ac:dyDescent="0.3">
      <c r="A5014" t="s">
        <v>6515</v>
      </c>
      <c r="B5014" t="s">
        <v>4702</v>
      </c>
      <c r="C5014">
        <v>7330</v>
      </c>
      <c r="D5014">
        <v>6</v>
      </c>
      <c r="E5014">
        <v>1013084</v>
      </c>
      <c r="F5014">
        <v>231</v>
      </c>
      <c r="G5014">
        <v>3731</v>
      </c>
      <c r="M5014" s="1">
        <v>956200</v>
      </c>
      <c r="N5014" s="1">
        <v>956200</v>
      </c>
      <c r="O5014" s="1">
        <v>956200</v>
      </c>
    </row>
    <row r="5015" spans="1:15" x14ac:dyDescent="0.3">
      <c r="A5015" t="s">
        <v>6516</v>
      </c>
      <c r="B5015" t="s">
        <v>2228</v>
      </c>
      <c r="C5015">
        <v>7450</v>
      </c>
      <c r="D5015">
        <v>1</v>
      </c>
      <c r="E5015">
        <v>1013004</v>
      </c>
      <c r="F5015">
        <v>231</v>
      </c>
      <c r="G5015">
        <v>606</v>
      </c>
      <c r="M5015" s="1">
        <v>390000</v>
      </c>
      <c r="N5015" s="1">
        <v>390000</v>
      </c>
      <c r="O5015" s="1">
        <v>390000</v>
      </c>
    </row>
    <row r="5016" spans="1:15" x14ac:dyDescent="0.3">
      <c r="A5016" t="s">
        <v>6517</v>
      </c>
      <c r="B5016" t="s">
        <v>6518</v>
      </c>
      <c r="C5016">
        <v>7220</v>
      </c>
      <c r="D5016">
        <v>4</v>
      </c>
      <c r="E5016">
        <v>1013903</v>
      </c>
      <c r="F5016">
        <v>231</v>
      </c>
      <c r="G5016">
        <v>3535</v>
      </c>
      <c r="M5016" s="1">
        <v>8498822</v>
      </c>
      <c r="N5016" s="1">
        <v>8498822</v>
      </c>
      <c r="O5016" s="1">
        <v>8498822</v>
      </c>
    </row>
    <row r="5017" spans="1:15" x14ac:dyDescent="0.3">
      <c r="A5017" t="s">
        <v>6519</v>
      </c>
      <c r="B5017" t="s">
        <v>6520</v>
      </c>
      <c r="C5017">
        <v>7220</v>
      </c>
      <c r="D5017">
        <v>4</v>
      </c>
      <c r="E5017">
        <v>1013903</v>
      </c>
      <c r="F5017">
        <v>231</v>
      </c>
      <c r="G5017">
        <v>3535</v>
      </c>
      <c r="M5017" s="1">
        <v>1232829</v>
      </c>
      <c r="N5017" s="1">
        <v>1232829</v>
      </c>
      <c r="O5017" s="1">
        <v>1232829</v>
      </c>
    </row>
    <row r="5018" spans="1:15" x14ac:dyDescent="0.3">
      <c r="A5018" t="s">
        <v>6521</v>
      </c>
      <c r="B5018" t="s">
        <v>6522</v>
      </c>
      <c r="C5018">
        <v>7330</v>
      </c>
      <c r="D5018">
        <v>1</v>
      </c>
      <c r="E5018">
        <v>1013053</v>
      </c>
      <c r="F5018">
        <v>231</v>
      </c>
      <c r="G5018">
        <v>3535</v>
      </c>
      <c r="M5018" s="1">
        <v>8526000</v>
      </c>
      <c r="N5018" s="1">
        <v>8526000</v>
      </c>
      <c r="O5018" s="1">
        <v>8526000</v>
      </c>
    </row>
    <row r="5019" spans="1:15" x14ac:dyDescent="0.3">
      <c r="A5019" t="s">
        <v>6523</v>
      </c>
      <c r="B5019" t="s">
        <v>6524</v>
      </c>
      <c r="C5019">
        <v>7330</v>
      </c>
      <c r="D5019">
        <v>1</v>
      </c>
      <c r="E5019">
        <v>1013084</v>
      </c>
      <c r="F5019">
        <v>230</v>
      </c>
      <c r="G5019">
        <v>3731</v>
      </c>
      <c r="M5019" s="1">
        <v>462000</v>
      </c>
      <c r="N5019" s="1">
        <v>462000</v>
      </c>
      <c r="O5019" s="1">
        <v>462000</v>
      </c>
    </row>
    <row r="5020" spans="1:15" x14ac:dyDescent="0.3">
      <c r="A5020" t="s">
        <v>6525</v>
      </c>
      <c r="B5020" t="s">
        <v>6526</v>
      </c>
      <c r="C5020">
        <v>7330</v>
      </c>
      <c r="D5020">
        <v>6</v>
      </c>
      <c r="E5020">
        <v>1013084</v>
      </c>
      <c r="F5020">
        <v>231</v>
      </c>
      <c r="G5020">
        <v>3731</v>
      </c>
      <c r="M5020" s="1">
        <v>454800</v>
      </c>
      <c r="N5020" s="1">
        <v>454800</v>
      </c>
      <c r="O5020" s="1">
        <v>454800</v>
      </c>
    </row>
    <row r="5021" spans="1:15" x14ac:dyDescent="0.3">
      <c r="A5021" t="s">
        <v>6527</v>
      </c>
      <c r="B5021" t="s">
        <v>6528</v>
      </c>
      <c r="C5021">
        <v>7330</v>
      </c>
      <c r="D5021">
        <v>6</v>
      </c>
      <c r="E5021">
        <v>1013066</v>
      </c>
      <c r="F5021">
        <v>231</v>
      </c>
      <c r="G5021">
        <v>3704</v>
      </c>
      <c r="M5021" s="1">
        <v>42000</v>
      </c>
      <c r="N5021" s="1">
        <v>42000</v>
      </c>
      <c r="O5021" s="1">
        <v>42000</v>
      </c>
    </row>
    <row r="5022" spans="1:15" x14ac:dyDescent="0.3">
      <c r="A5022" t="s">
        <v>6527</v>
      </c>
      <c r="B5022" t="s">
        <v>6528</v>
      </c>
      <c r="C5022">
        <v>7330</v>
      </c>
      <c r="D5022">
        <v>6</v>
      </c>
      <c r="E5022">
        <v>1013084</v>
      </c>
      <c r="F5022">
        <v>231</v>
      </c>
      <c r="G5022">
        <v>3731</v>
      </c>
      <c r="M5022" s="1">
        <v>2679670</v>
      </c>
      <c r="N5022" s="1">
        <v>2679670</v>
      </c>
      <c r="O5022" s="1">
        <v>2679670</v>
      </c>
    </row>
    <row r="5023" spans="1:15" x14ac:dyDescent="0.3">
      <c r="A5023" t="s">
        <v>6529</v>
      </c>
      <c r="B5023" t="s">
        <v>6530</v>
      </c>
      <c r="C5023">
        <v>7450</v>
      </c>
      <c r="D5023">
        <v>6</v>
      </c>
      <c r="E5023">
        <v>1013048</v>
      </c>
      <c r="F5023">
        <v>231</v>
      </c>
      <c r="G5023">
        <v>3535</v>
      </c>
      <c r="M5023" s="1">
        <v>62400</v>
      </c>
      <c r="N5023" s="1">
        <v>62400</v>
      </c>
      <c r="O5023" s="1">
        <v>62400</v>
      </c>
    </row>
    <row r="5024" spans="1:15" x14ac:dyDescent="0.3">
      <c r="A5024" t="s">
        <v>6531</v>
      </c>
      <c r="B5024" t="s">
        <v>6466</v>
      </c>
      <c r="C5024">
        <v>7330</v>
      </c>
      <c r="D5024">
        <v>1</v>
      </c>
      <c r="E5024">
        <v>1013022</v>
      </c>
      <c r="F5024">
        <v>231</v>
      </c>
      <c r="G5024">
        <v>922</v>
      </c>
      <c r="M5024" s="1">
        <v>5365500</v>
      </c>
      <c r="N5024" s="1">
        <v>5365500</v>
      </c>
      <c r="O5024" s="1">
        <v>5365500</v>
      </c>
    </row>
    <row r="5025" spans="1:15" x14ac:dyDescent="0.3">
      <c r="A5025" t="s">
        <v>6532</v>
      </c>
      <c r="B5025" t="s">
        <v>6533</v>
      </c>
      <c r="C5025">
        <v>7330</v>
      </c>
      <c r="D5025">
        <v>1</v>
      </c>
      <c r="E5025">
        <v>1013013</v>
      </c>
      <c r="F5025">
        <v>231</v>
      </c>
      <c r="G5025">
        <v>3333</v>
      </c>
      <c r="M5025" s="1">
        <v>8893885</v>
      </c>
      <c r="N5025" s="1">
        <v>8893885</v>
      </c>
      <c r="O5025" s="1">
        <v>8893885</v>
      </c>
    </row>
    <row r="5026" spans="1:15" x14ac:dyDescent="0.3">
      <c r="A5026" t="s">
        <v>6534</v>
      </c>
      <c r="B5026" t="s">
        <v>6535</v>
      </c>
      <c r="C5026">
        <v>7330</v>
      </c>
      <c r="D5026">
        <v>1</v>
      </c>
      <c r="E5026">
        <v>1013055</v>
      </c>
      <c r="F5026">
        <v>231</v>
      </c>
      <c r="G5026">
        <v>3535</v>
      </c>
      <c r="M5026" s="1">
        <v>415320</v>
      </c>
      <c r="N5026" s="1">
        <v>415320</v>
      </c>
      <c r="O5026" s="1">
        <v>415320</v>
      </c>
    </row>
    <row r="5027" spans="1:15" x14ac:dyDescent="0.3">
      <c r="A5027" t="s">
        <v>6536</v>
      </c>
      <c r="B5027" t="s">
        <v>6537</v>
      </c>
      <c r="C5027">
        <v>7330</v>
      </c>
      <c r="D5027">
        <v>3</v>
      </c>
      <c r="E5027">
        <v>1013902</v>
      </c>
      <c r="F5027">
        <v>231</v>
      </c>
      <c r="G5027">
        <v>3535</v>
      </c>
      <c r="M5027" s="1">
        <v>451369238.81</v>
      </c>
      <c r="N5027" s="1">
        <v>451369238.81</v>
      </c>
      <c r="O5027" s="1">
        <v>451369238.81</v>
      </c>
    </row>
    <row r="5028" spans="1:15" x14ac:dyDescent="0.3">
      <c r="A5028" t="s">
        <v>6538</v>
      </c>
      <c r="B5028" t="s">
        <v>6539</v>
      </c>
      <c r="C5028">
        <v>7330</v>
      </c>
      <c r="D5028">
        <v>1</v>
      </c>
      <c r="E5028">
        <v>1013049</v>
      </c>
      <c r="F5028">
        <v>231</v>
      </c>
      <c r="G5028">
        <v>3535</v>
      </c>
      <c r="M5028" s="1">
        <v>18820800</v>
      </c>
      <c r="N5028" s="1">
        <v>18820800</v>
      </c>
      <c r="O5028" s="1">
        <v>18820800</v>
      </c>
    </row>
    <row r="5029" spans="1:15" x14ac:dyDescent="0.3">
      <c r="A5029" t="s">
        <v>6540</v>
      </c>
      <c r="B5029" t="s">
        <v>6541</v>
      </c>
      <c r="C5029">
        <v>7330</v>
      </c>
      <c r="D5029">
        <v>1</v>
      </c>
      <c r="E5029">
        <v>1013049</v>
      </c>
      <c r="F5029">
        <v>231</v>
      </c>
      <c r="G5029">
        <v>3535</v>
      </c>
      <c r="M5029" s="1">
        <v>50250000</v>
      </c>
      <c r="N5029" s="1">
        <v>50250000</v>
      </c>
      <c r="O5029" s="1">
        <v>50250000</v>
      </c>
    </row>
    <row r="5030" spans="1:15" x14ac:dyDescent="0.3">
      <c r="A5030" t="s">
        <v>6542</v>
      </c>
      <c r="B5030" t="s">
        <v>878</v>
      </c>
      <c r="C5030">
        <v>7450</v>
      </c>
      <c r="D5030">
        <v>6</v>
      </c>
      <c r="E5030">
        <v>1013048</v>
      </c>
      <c r="F5030">
        <v>231</v>
      </c>
      <c r="G5030">
        <v>3535</v>
      </c>
      <c r="M5030" s="1">
        <v>863800</v>
      </c>
      <c r="N5030" s="1">
        <v>863800</v>
      </c>
      <c r="O5030" s="1">
        <v>863800</v>
      </c>
    </row>
    <row r="5031" spans="1:15" x14ac:dyDescent="0.3">
      <c r="A5031" t="s">
        <v>6543</v>
      </c>
      <c r="B5031" t="s">
        <v>6544</v>
      </c>
      <c r="C5031">
        <v>7330</v>
      </c>
      <c r="D5031">
        <v>1</v>
      </c>
      <c r="E5031">
        <v>1013022</v>
      </c>
      <c r="F5031">
        <v>231</v>
      </c>
      <c r="G5031">
        <v>922</v>
      </c>
      <c r="M5031" s="1">
        <v>350000</v>
      </c>
      <c r="N5031" s="1">
        <v>350000</v>
      </c>
      <c r="O5031" s="1">
        <v>350000</v>
      </c>
    </row>
    <row r="5032" spans="1:15" x14ac:dyDescent="0.3">
      <c r="A5032" t="s">
        <v>6545</v>
      </c>
      <c r="B5032" t="s">
        <v>6546</v>
      </c>
      <c r="C5032">
        <v>7330</v>
      </c>
      <c r="D5032">
        <v>1</v>
      </c>
      <c r="E5032">
        <v>1013013</v>
      </c>
      <c r="F5032">
        <v>231</v>
      </c>
      <c r="G5032">
        <v>3333</v>
      </c>
      <c r="M5032" s="1">
        <v>282000</v>
      </c>
      <c r="N5032" s="1">
        <v>282000</v>
      </c>
      <c r="O5032" s="1">
        <v>282000</v>
      </c>
    </row>
    <row r="5033" spans="1:15" x14ac:dyDescent="0.3">
      <c r="A5033" t="s">
        <v>6547</v>
      </c>
      <c r="B5033" t="s">
        <v>794</v>
      </c>
      <c r="C5033">
        <v>1110</v>
      </c>
      <c r="D5033">
        <v>1</v>
      </c>
      <c r="E5033">
        <v>1013001</v>
      </c>
      <c r="F5033">
        <v>231</v>
      </c>
      <c r="G5033">
        <v>3535</v>
      </c>
      <c r="M5033" s="1">
        <v>465000</v>
      </c>
      <c r="N5033" s="1">
        <v>465000</v>
      </c>
      <c r="O5033" s="1">
        <v>465000</v>
      </c>
    </row>
    <row r="5034" spans="1:15" x14ac:dyDescent="0.3">
      <c r="A5034" t="s">
        <v>6548</v>
      </c>
      <c r="B5034" t="s">
        <v>6217</v>
      </c>
      <c r="C5034">
        <v>7330</v>
      </c>
      <c r="D5034">
        <v>6</v>
      </c>
      <c r="E5034">
        <v>1013104</v>
      </c>
      <c r="F5034">
        <v>230</v>
      </c>
      <c r="G5034">
        <v>3535</v>
      </c>
      <c r="M5034" s="1">
        <v>62856</v>
      </c>
      <c r="N5034" s="1">
        <v>62856</v>
      </c>
      <c r="O5034" s="1">
        <v>62856</v>
      </c>
    </row>
    <row r="5035" spans="1:15" x14ac:dyDescent="0.3">
      <c r="A5035" t="s">
        <v>6549</v>
      </c>
      <c r="B5035" t="s">
        <v>5242</v>
      </c>
      <c r="C5035">
        <v>1110</v>
      </c>
      <c r="D5035">
        <v>1</v>
      </c>
      <c r="E5035">
        <v>1013904</v>
      </c>
      <c r="F5035">
        <v>231</v>
      </c>
      <c r="G5035">
        <v>3535</v>
      </c>
      <c r="M5035" s="1">
        <v>733885</v>
      </c>
      <c r="N5035" s="1">
        <v>733885</v>
      </c>
      <c r="O5035" s="1">
        <v>733885</v>
      </c>
    </row>
    <row r="5036" spans="1:15" x14ac:dyDescent="0.3">
      <c r="A5036" t="s">
        <v>6550</v>
      </c>
      <c r="B5036" t="s">
        <v>6551</v>
      </c>
      <c r="C5036">
        <v>7220</v>
      </c>
      <c r="D5036">
        <v>1</v>
      </c>
      <c r="E5036">
        <v>1013025</v>
      </c>
      <c r="F5036">
        <v>231</v>
      </c>
      <c r="G5036">
        <v>603</v>
      </c>
      <c r="M5036" s="1">
        <v>1655810</v>
      </c>
      <c r="N5036" s="1">
        <v>1655810</v>
      </c>
      <c r="O5036" s="1">
        <v>1655810</v>
      </c>
    </row>
    <row r="5037" spans="1:15" x14ac:dyDescent="0.3">
      <c r="A5037" t="s">
        <v>6552</v>
      </c>
      <c r="B5037" t="s">
        <v>6553</v>
      </c>
      <c r="C5037">
        <v>7220</v>
      </c>
      <c r="D5037">
        <v>1</v>
      </c>
      <c r="E5037">
        <v>1013025</v>
      </c>
      <c r="F5037">
        <v>231</v>
      </c>
      <c r="G5037">
        <v>603</v>
      </c>
      <c r="M5037" s="1">
        <v>80000</v>
      </c>
      <c r="N5037" s="1">
        <v>80000</v>
      </c>
      <c r="O5037" s="1">
        <v>80000</v>
      </c>
    </row>
    <row r="5038" spans="1:15" x14ac:dyDescent="0.3">
      <c r="A5038" t="s">
        <v>6554</v>
      </c>
      <c r="B5038" t="s">
        <v>3777</v>
      </c>
      <c r="C5038">
        <v>7220</v>
      </c>
      <c r="D5038">
        <v>1</v>
      </c>
      <c r="E5038">
        <v>1013026</v>
      </c>
      <c r="F5038">
        <v>231</v>
      </c>
      <c r="G5038">
        <v>3704</v>
      </c>
      <c r="M5038" s="1">
        <v>706146</v>
      </c>
      <c r="N5038" s="1">
        <v>706146</v>
      </c>
      <c r="O5038" s="1">
        <v>706146</v>
      </c>
    </row>
    <row r="5039" spans="1:15" x14ac:dyDescent="0.3">
      <c r="A5039" t="s">
        <v>6555</v>
      </c>
      <c r="B5039" t="s">
        <v>794</v>
      </c>
      <c r="C5039">
        <v>7220</v>
      </c>
      <c r="D5039">
        <v>1</v>
      </c>
      <c r="E5039">
        <v>1013043</v>
      </c>
      <c r="F5039">
        <v>231</v>
      </c>
      <c r="G5039">
        <v>3731</v>
      </c>
      <c r="M5039" s="1">
        <v>498000</v>
      </c>
      <c r="N5039" s="1">
        <v>498000</v>
      </c>
      <c r="O5039" s="1">
        <v>498000</v>
      </c>
    </row>
    <row r="5040" spans="1:15" x14ac:dyDescent="0.3">
      <c r="A5040" t="s">
        <v>6556</v>
      </c>
      <c r="B5040" t="s">
        <v>1982</v>
      </c>
      <c r="C5040">
        <v>7220</v>
      </c>
      <c r="D5040">
        <v>1</v>
      </c>
      <c r="E5040">
        <v>1013005</v>
      </c>
      <c r="F5040">
        <v>231</v>
      </c>
      <c r="G5040">
        <v>707</v>
      </c>
      <c r="M5040" s="1">
        <v>2199600</v>
      </c>
      <c r="N5040" s="1">
        <v>2199600</v>
      </c>
      <c r="O5040" s="1">
        <v>2199600</v>
      </c>
    </row>
    <row r="5041" spans="1:15" x14ac:dyDescent="0.3">
      <c r="A5041" t="s">
        <v>6557</v>
      </c>
      <c r="B5041" t="s">
        <v>154</v>
      </c>
      <c r="C5041">
        <v>7220</v>
      </c>
      <c r="D5041">
        <v>1</v>
      </c>
      <c r="E5041">
        <v>1013006</v>
      </c>
      <c r="F5041">
        <v>231</v>
      </c>
      <c r="G5041">
        <v>808</v>
      </c>
      <c r="M5041" s="1">
        <v>478392</v>
      </c>
      <c r="N5041" s="1">
        <v>478392</v>
      </c>
      <c r="O5041" s="1">
        <v>478392</v>
      </c>
    </row>
    <row r="5042" spans="1:15" x14ac:dyDescent="0.3">
      <c r="A5042" t="s">
        <v>6557</v>
      </c>
      <c r="B5042" t="s">
        <v>154</v>
      </c>
      <c r="C5042">
        <v>7220</v>
      </c>
      <c r="D5042">
        <v>1</v>
      </c>
      <c r="E5042">
        <v>1013047</v>
      </c>
      <c r="F5042">
        <v>231</v>
      </c>
      <c r="G5042">
        <v>1836</v>
      </c>
      <c r="M5042" s="1">
        <v>566646</v>
      </c>
      <c r="N5042" s="1">
        <v>566646</v>
      </c>
      <c r="O5042" s="1">
        <v>566646</v>
      </c>
    </row>
    <row r="5043" spans="1:15" x14ac:dyDescent="0.3">
      <c r="A5043" t="s">
        <v>6557</v>
      </c>
      <c r="B5043" t="s">
        <v>154</v>
      </c>
      <c r="C5043">
        <v>7450</v>
      </c>
      <c r="D5043">
        <v>1</v>
      </c>
      <c r="E5043">
        <v>1013044</v>
      </c>
      <c r="F5043">
        <v>231</v>
      </c>
      <c r="G5043">
        <v>232</v>
      </c>
      <c r="M5043" s="1">
        <v>210000</v>
      </c>
      <c r="N5043" s="1">
        <v>210000</v>
      </c>
      <c r="O5043" s="1">
        <v>210000</v>
      </c>
    </row>
    <row r="5044" spans="1:15" x14ac:dyDescent="0.3">
      <c r="A5044" t="s">
        <v>6557</v>
      </c>
      <c r="B5044" t="s">
        <v>154</v>
      </c>
      <c r="C5044">
        <v>7450</v>
      </c>
      <c r="D5044">
        <v>6</v>
      </c>
      <c r="E5044">
        <v>1013040</v>
      </c>
      <c r="F5044">
        <v>231</v>
      </c>
      <c r="G5044">
        <v>1128</v>
      </c>
      <c r="M5044" s="1">
        <v>99500</v>
      </c>
      <c r="N5044" s="1">
        <v>99500</v>
      </c>
      <c r="O5044" s="1">
        <v>99500</v>
      </c>
    </row>
    <row r="5045" spans="1:15" x14ac:dyDescent="0.3">
      <c r="A5045" t="s">
        <v>6558</v>
      </c>
      <c r="B5045" t="s">
        <v>6559</v>
      </c>
      <c r="C5045">
        <v>7450</v>
      </c>
      <c r="D5045">
        <v>6</v>
      </c>
      <c r="E5045">
        <v>1013048</v>
      </c>
      <c r="F5045">
        <v>231</v>
      </c>
      <c r="G5045">
        <v>3535</v>
      </c>
      <c r="M5045" s="1">
        <v>62182</v>
      </c>
      <c r="N5045" s="1">
        <v>62182</v>
      </c>
      <c r="O5045" s="1">
        <v>62182</v>
      </c>
    </row>
    <row r="5046" spans="1:15" x14ac:dyDescent="0.3">
      <c r="A5046" t="s">
        <v>6560</v>
      </c>
      <c r="B5046" t="s">
        <v>5242</v>
      </c>
      <c r="C5046">
        <v>1110</v>
      </c>
      <c r="D5046">
        <v>1</v>
      </c>
      <c r="E5046">
        <v>1013001</v>
      </c>
      <c r="F5046">
        <v>231</v>
      </c>
      <c r="G5046">
        <v>3535</v>
      </c>
      <c r="M5046" s="1">
        <v>4088000</v>
      </c>
      <c r="N5046" s="1">
        <v>4088000</v>
      </c>
      <c r="O5046" s="1">
        <v>4088000</v>
      </c>
    </row>
    <row r="5047" spans="1:15" x14ac:dyDescent="0.3">
      <c r="A5047" t="s">
        <v>6560</v>
      </c>
      <c r="B5047" t="s">
        <v>5242</v>
      </c>
      <c r="C5047">
        <v>7220</v>
      </c>
      <c r="D5047">
        <v>1</v>
      </c>
      <c r="E5047">
        <v>1013007</v>
      </c>
      <c r="F5047">
        <v>231</v>
      </c>
      <c r="G5047">
        <v>909</v>
      </c>
      <c r="M5047" s="1">
        <v>769854</v>
      </c>
      <c r="N5047" s="1">
        <v>769854</v>
      </c>
      <c r="O5047" s="1">
        <v>769854</v>
      </c>
    </row>
    <row r="5048" spans="1:15" x14ac:dyDescent="0.3">
      <c r="A5048" t="s">
        <v>6560</v>
      </c>
      <c r="B5048" t="s">
        <v>5242</v>
      </c>
      <c r="C5048">
        <v>7220</v>
      </c>
      <c r="D5048">
        <v>1</v>
      </c>
      <c r="E5048">
        <v>1013052</v>
      </c>
      <c r="F5048">
        <v>231</v>
      </c>
      <c r="G5048">
        <v>3535</v>
      </c>
      <c r="M5048" s="1">
        <v>222000</v>
      </c>
      <c r="N5048" s="1">
        <v>222000</v>
      </c>
      <c r="O5048" s="1">
        <v>222000</v>
      </c>
    </row>
    <row r="5049" spans="1:15" x14ac:dyDescent="0.3">
      <c r="A5049" t="s">
        <v>6560</v>
      </c>
      <c r="B5049" t="s">
        <v>5242</v>
      </c>
      <c r="C5049">
        <v>7330</v>
      </c>
      <c r="D5049">
        <v>1</v>
      </c>
      <c r="E5049">
        <v>1013015</v>
      </c>
      <c r="F5049">
        <v>231</v>
      </c>
      <c r="G5049">
        <v>606</v>
      </c>
      <c r="M5049" s="1">
        <v>2480000</v>
      </c>
      <c r="N5049" s="1">
        <v>2480000</v>
      </c>
      <c r="O5049" s="1">
        <v>2480000</v>
      </c>
    </row>
    <row r="5050" spans="1:15" x14ac:dyDescent="0.3">
      <c r="A5050" t="s">
        <v>6560</v>
      </c>
      <c r="B5050" t="s">
        <v>5242</v>
      </c>
      <c r="C5050">
        <v>7330</v>
      </c>
      <c r="D5050">
        <v>1</v>
      </c>
      <c r="E5050">
        <v>1013019</v>
      </c>
      <c r="F5050">
        <v>231</v>
      </c>
      <c r="G5050">
        <v>1515</v>
      </c>
      <c r="M5050" s="1">
        <v>6851973</v>
      </c>
      <c r="N5050" s="1">
        <v>6851973</v>
      </c>
      <c r="O5050" s="1">
        <v>6851973</v>
      </c>
    </row>
    <row r="5051" spans="1:15" x14ac:dyDescent="0.3">
      <c r="A5051" t="s">
        <v>6560</v>
      </c>
      <c r="B5051" t="s">
        <v>5242</v>
      </c>
      <c r="C5051">
        <v>7330</v>
      </c>
      <c r="D5051">
        <v>1</v>
      </c>
      <c r="E5051">
        <v>1013056</v>
      </c>
      <c r="F5051">
        <v>231</v>
      </c>
      <c r="G5051">
        <v>3535</v>
      </c>
      <c r="M5051" s="1">
        <v>2689272</v>
      </c>
      <c r="N5051" s="1">
        <v>2689272</v>
      </c>
      <c r="O5051" s="1">
        <v>2689272</v>
      </c>
    </row>
    <row r="5052" spans="1:15" x14ac:dyDescent="0.3">
      <c r="A5052" t="s">
        <v>6560</v>
      </c>
      <c r="B5052" t="s">
        <v>5242</v>
      </c>
      <c r="C5052">
        <v>7330</v>
      </c>
      <c r="D5052">
        <v>1</v>
      </c>
      <c r="E5052">
        <v>1013059</v>
      </c>
      <c r="F5052">
        <v>231</v>
      </c>
      <c r="G5052">
        <v>808</v>
      </c>
      <c r="M5052" s="1">
        <v>478800</v>
      </c>
      <c r="N5052" s="1">
        <v>478800</v>
      </c>
      <c r="O5052" s="1">
        <v>478800</v>
      </c>
    </row>
    <row r="5053" spans="1:15" x14ac:dyDescent="0.3">
      <c r="A5053" t="s">
        <v>6560</v>
      </c>
      <c r="B5053" t="s">
        <v>5242</v>
      </c>
      <c r="C5053">
        <v>7330</v>
      </c>
      <c r="D5053">
        <v>1</v>
      </c>
      <c r="E5053">
        <v>1013067</v>
      </c>
      <c r="F5053">
        <v>231</v>
      </c>
      <c r="G5053">
        <v>1505</v>
      </c>
      <c r="M5053" s="1">
        <v>479454</v>
      </c>
      <c r="N5053" s="1">
        <v>479454</v>
      </c>
      <c r="O5053" s="1">
        <v>479454</v>
      </c>
    </row>
    <row r="5054" spans="1:15" x14ac:dyDescent="0.3">
      <c r="A5054" t="s">
        <v>6560</v>
      </c>
      <c r="B5054" t="s">
        <v>5242</v>
      </c>
      <c r="C5054">
        <v>7330</v>
      </c>
      <c r="D5054">
        <v>1</v>
      </c>
      <c r="E5054">
        <v>1013072</v>
      </c>
      <c r="F5054">
        <v>231</v>
      </c>
      <c r="G5054">
        <v>1514</v>
      </c>
      <c r="M5054" s="1">
        <v>479454</v>
      </c>
      <c r="N5054" s="1">
        <v>479454</v>
      </c>
      <c r="O5054" s="1">
        <v>479454</v>
      </c>
    </row>
    <row r="5055" spans="1:15" x14ac:dyDescent="0.3">
      <c r="A5055" t="s">
        <v>6560</v>
      </c>
      <c r="B5055" t="s">
        <v>5242</v>
      </c>
      <c r="C5055">
        <v>7330</v>
      </c>
      <c r="D5055">
        <v>1</v>
      </c>
      <c r="E5055">
        <v>1013076</v>
      </c>
      <c r="F5055">
        <v>231</v>
      </c>
      <c r="G5055">
        <v>821</v>
      </c>
      <c r="M5055" s="1">
        <v>396000</v>
      </c>
      <c r="N5055" s="1">
        <v>396000</v>
      </c>
      <c r="O5055" s="1">
        <v>396000</v>
      </c>
    </row>
    <row r="5056" spans="1:15" x14ac:dyDescent="0.3">
      <c r="A5056" t="s">
        <v>6560</v>
      </c>
      <c r="B5056" t="s">
        <v>5242</v>
      </c>
      <c r="C5056">
        <v>7330</v>
      </c>
      <c r="D5056">
        <v>1</v>
      </c>
      <c r="E5056">
        <v>1013078</v>
      </c>
      <c r="F5056">
        <v>231</v>
      </c>
      <c r="G5056">
        <v>625</v>
      </c>
      <c r="M5056" s="1">
        <v>1980600</v>
      </c>
      <c r="N5056" s="1">
        <v>1980600</v>
      </c>
      <c r="O5056" s="1">
        <v>1980600</v>
      </c>
    </row>
    <row r="5057" spans="1:15" x14ac:dyDescent="0.3">
      <c r="A5057" t="s">
        <v>6560</v>
      </c>
      <c r="B5057" t="s">
        <v>5242</v>
      </c>
      <c r="C5057">
        <v>7330</v>
      </c>
      <c r="D5057">
        <v>1</v>
      </c>
      <c r="E5057">
        <v>1013082</v>
      </c>
      <c r="F5057">
        <v>231</v>
      </c>
      <c r="G5057">
        <v>1529</v>
      </c>
      <c r="M5057" s="1">
        <v>479967</v>
      </c>
      <c r="N5057" s="1">
        <v>479967</v>
      </c>
      <c r="O5057" s="1">
        <v>479967</v>
      </c>
    </row>
    <row r="5058" spans="1:15" x14ac:dyDescent="0.3">
      <c r="A5058" t="s">
        <v>6560</v>
      </c>
      <c r="B5058" t="s">
        <v>5242</v>
      </c>
      <c r="C5058">
        <v>7330</v>
      </c>
      <c r="D5058">
        <v>1</v>
      </c>
      <c r="E5058">
        <v>1013085</v>
      </c>
      <c r="F5058">
        <v>231</v>
      </c>
      <c r="G5058">
        <v>232</v>
      </c>
      <c r="M5058" s="1">
        <v>629730</v>
      </c>
      <c r="N5058" s="1">
        <v>629730</v>
      </c>
      <c r="O5058" s="1">
        <v>629730</v>
      </c>
    </row>
    <row r="5059" spans="1:15" x14ac:dyDescent="0.3">
      <c r="A5059" t="s">
        <v>6561</v>
      </c>
      <c r="B5059" t="s">
        <v>6562</v>
      </c>
      <c r="C5059">
        <v>7220</v>
      </c>
      <c r="D5059">
        <v>1</v>
      </c>
      <c r="E5059">
        <v>1013011</v>
      </c>
      <c r="F5059">
        <v>231</v>
      </c>
      <c r="G5059">
        <v>2020</v>
      </c>
      <c r="M5059" s="1">
        <v>1174800</v>
      </c>
      <c r="N5059" s="1">
        <v>1174800</v>
      </c>
      <c r="O5059" s="1">
        <v>1174800</v>
      </c>
    </row>
    <row r="5060" spans="1:15" x14ac:dyDescent="0.3">
      <c r="A5060" t="s">
        <v>6563</v>
      </c>
      <c r="B5060" t="s">
        <v>6230</v>
      </c>
      <c r="C5060">
        <v>7220</v>
      </c>
      <c r="D5060">
        <v>1</v>
      </c>
      <c r="E5060">
        <v>1013011</v>
      </c>
      <c r="F5060">
        <v>231</v>
      </c>
      <c r="G5060">
        <v>2020</v>
      </c>
      <c r="M5060" s="1">
        <v>150000</v>
      </c>
      <c r="N5060" s="1">
        <v>150000</v>
      </c>
      <c r="O5060" s="1">
        <v>150000</v>
      </c>
    </row>
    <row r="5061" spans="1:15" x14ac:dyDescent="0.3">
      <c r="A5061" t="s">
        <v>6564</v>
      </c>
      <c r="B5061" t="s">
        <v>3777</v>
      </c>
      <c r="C5061">
        <v>7220</v>
      </c>
      <c r="D5061">
        <v>1</v>
      </c>
      <c r="E5061">
        <v>1013012</v>
      </c>
      <c r="F5061">
        <v>231</v>
      </c>
      <c r="G5061">
        <v>922</v>
      </c>
      <c r="M5061" s="1">
        <v>466500</v>
      </c>
      <c r="N5061" s="1">
        <v>466500</v>
      </c>
      <c r="O5061" s="1">
        <v>466500</v>
      </c>
    </row>
    <row r="5062" spans="1:15" x14ac:dyDescent="0.3">
      <c r="A5062" t="s">
        <v>6564</v>
      </c>
      <c r="B5062" t="s">
        <v>3777</v>
      </c>
      <c r="C5062">
        <v>7220</v>
      </c>
      <c r="D5062">
        <v>1</v>
      </c>
      <c r="E5062">
        <v>1013030</v>
      </c>
      <c r="F5062">
        <v>231</v>
      </c>
      <c r="G5062">
        <v>3513</v>
      </c>
      <c r="M5062" s="1">
        <v>304112</v>
      </c>
      <c r="N5062" s="1">
        <v>304112</v>
      </c>
      <c r="O5062" s="1">
        <v>304112</v>
      </c>
    </row>
    <row r="5063" spans="1:15" x14ac:dyDescent="0.3">
      <c r="A5063" t="s">
        <v>6564</v>
      </c>
      <c r="B5063" t="s">
        <v>3777</v>
      </c>
      <c r="C5063">
        <v>7220</v>
      </c>
      <c r="D5063">
        <v>1</v>
      </c>
      <c r="E5063">
        <v>1013031</v>
      </c>
      <c r="F5063">
        <v>231</v>
      </c>
      <c r="G5063">
        <v>1514</v>
      </c>
      <c r="M5063" s="1">
        <v>479000</v>
      </c>
      <c r="N5063" s="1">
        <v>479000</v>
      </c>
      <c r="O5063" s="1">
        <v>479000</v>
      </c>
    </row>
    <row r="5064" spans="1:15" x14ac:dyDescent="0.3">
      <c r="A5064" t="s">
        <v>6564</v>
      </c>
      <c r="B5064" t="s">
        <v>3777</v>
      </c>
      <c r="C5064">
        <v>7220</v>
      </c>
      <c r="D5064">
        <v>1</v>
      </c>
      <c r="E5064">
        <v>1013034</v>
      </c>
      <c r="F5064">
        <v>231</v>
      </c>
      <c r="G5064">
        <v>2019</v>
      </c>
      <c r="M5064" s="1">
        <v>969600</v>
      </c>
      <c r="N5064" s="1">
        <v>969600</v>
      </c>
      <c r="O5064" s="1">
        <v>969600</v>
      </c>
    </row>
    <row r="5065" spans="1:15" x14ac:dyDescent="0.3">
      <c r="A5065" t="s">
        <v>6564</v>
      </c>
      <c r="B5065" t="s">
        <v>3777</v>
      </c>
      <c r="C5065">
        <v>7220</v>
      </c>
      <c r="D5065">
        <v>1</v>
      </c>
      <c r="E5065">
        <v>1013035</v>
      </c>
      <c r="F5065">
        <v>231</v>
      </c>
      <c r="G5065">
        <v>821</v>
      </c>
      <c r="M5065" s="1">
        <v>864000</v>
      </c>
      <c r="N5065" s="1">
        <v>864000</v>
      </c>
      <c r="O5065" s="1">
        <v>864000</v>
      </c>
    </row>
    <row r="5066" spans="1:15" x14ac:dyDescent="0.3">
      <c r="A5066" t="s">
        <v>6564</v>
      </c>
      <c r="B5066" t="s">
        <v>3777</v>
      </c>
      <c r="C5066">
        <v>7220</v>
      </c>
      <c r="D5066">
        <v>1</v>
      </c>
      <c r="E5066">
        <v>1013036</v>
      </c>
      <c r="F5066">
        <v>231</v>
      </c>
      <c r="G5066">
        <v>924</v>
      </c>
      <c r="M5066" s="1">
        <v>478320</v>
      </c>
      <c r="N5066" s="1">
        <v>478320</v>
      </c>
      <c r="O5066" s="1">
        <v>478320</v>
      </c>
    </row>
    <row r="5067" spans="1:15" x14ac:dyDescent="0.3">
      <c r="A5067" t="s">
        <v>6564</v>
      </c>
      <c r="B5067" t="s">
        <v>3777</v>
      </c>
      <c r="C5067">
        <v>7220</v>
      </c>
      <c r="D5067">
        <v>1</v>
      </c>
      <c r="E5067">
        <v>1013042</v>
      </c>
      <c r="F5067">
        <v>231</v>
      </c>
      <c r="G5067">
        <v>3330</v>
      </c>
      <c r="M5067" s="1">
        <v>684960</v>
      </c>
      <c r="N5067" s="1">
        <v>684960</v>
      </c>
      <c r="O5067" s="1">
        <v>684960</v>
      </c>
    </row>
    <row r="5068" spans="1:15" x14ac:dyDescent="0.3">
      <c r="A5068" t="s">
        <v>6565</v>
      </c>
      <c r="B5068" t="s">
        <v>183</v>
      </c>
      <c r="C5068">
        <v>7220</v>
      </c>
      <c r="D5068">
        <v>1</v>
      </c>
      <c r="E5068">
        <v>1013012</v>
      </c>
      <c r="F5068">
        <v>231</v>
      </c>
      <c r="G5068">
        <v>922</v>
      </c>
      <c r="M5068" s="1">
        <v>1299828</v>
      </c>
      <c r="N5068" s="1">
        <v>1299828</v>
      </c>
      <c r="O5068" s="1">
        <v>1299828</v>
      </c>
    </row>
    <row r="5069" spans="1:15" x14ac:dyDescent="0.3">
      <c r="A5069" t="s">
        <v>6566</v>
      </c>
      <c r="B5069" t="s">
        <v>6567</v>
      </c>
      <c r="C5069">
        <v>7220</v>
      </c>
      <c r="D5069">
        <v>1</v>
      </c>
      <c r="E5069">
        <v>1013037</v>
      </c>
      <c r="F5069">
        <v>231</v>
      </c>
      <c r="G5069">
        <v>625</v>
      </c>
      <c r="M5069" s="1">
        <v>1458520</v>
      </c>
      <c r="N5069" s="1">
        <v>1458520</v>
      </c>
      <c r="O5069" s="1">
        <v>1458520</v>
      </c>
    </row>
    <row r="5070" spans="1:15" x14ac:dyDescent="0.3">
      <c r="A5070" t="s">
        <v>6568</v>
      </c>
      <c r="B5070" t="s">
        <v>6230</v>
      </c>
      <c r="C5070">
        <v>7220</v>
      </c>
      <c r="D5070">
        <v>1</v>
      </c>
      <c r="E5070">
        <v>1013037</v>
      </c>
      <c r="F5070">
        <v>231</v>
      </c>
      <c r="G5070">
        <v>625</v>
      </c>
      <c r="M5070" s="1">
        <v>50000</v>
      </c>
      <c r="N5070" s="1">
        <v>50000</v>
      </c>
      <c r="O5070" s="1">
        <v>50000</v>
      </c>
    </row>
    <row r="5071" spans="1:15" x14ac:dyDescent="0.3">
      <c r="A5071" t="s">
        <v>6569</v>
      </c>
      <c r="B5071" t="s">
        <v>4079</v>
      </c>
      <c r="C5071">
        <v>7330</v>
      </c>
      <c r="D5071">
        <v>1</v>
      </c>
      <c r="E5071">
        <v>1013043</v>
      </c>
      <c r="F5071">
        <v>231</v>
      </c>
      <c r="G5071">
        <v>3731</v>
      </c>
      <c r="M5071" s="1">
        <v>2856000</v>
      </c>
      <c r="N5071" s="1">
        <v>2856000</v>
      </c>
      <c r="O5071" s="1">
        <v>2856000</v>
      </c>
    </row>
    <row r="5072" spans="1:15" x14ac:dyDescent="0.3">
      <c r="A5072" t="s">
        <v>6570</v>
      </c>
      <c r="B5072" t="s">
        <v>6571</v>
      </c>
      <c r="C5072">
        <v>7220</v>
      </c>
      <c r="D5072">
        <v>1</v>
      </c>
      <c r="E5072">
        <v>1013014</v>
      </c>
      <c r="F5072">
        <v>231</v>
      </c>
      <c r="G5072">
        <v>3737</v>
      </c>
      <c r="M5072" s="1">
        <v>444000</v>
      </c>
      <c r="N5072" s="1">
        <v>444000</v>
      </c>
      <c r="O5072" s="1">
        <v>444000</v>
      </c>
    </row>
    <row r="5073" spans="1:15" x14ac:dyDescent="0.3">
      <c r="A5073" t="s">
        <v>6572</v>
      </c>
      <c r="B5073" t="s">
        <v>6573</v>
      </c>
      <c r="C5073">
        <v>7220</v>
      </c>
      <c r="D5073">
        <v>4</v>
      </c>
      <c r="E5073">
        <v>1013001</v>
      </c>
      <c r="F5073">
        <v>231</v>
      </c>
      <c r="G5073">
        <v>3535</v>
      </c>
      <c r="M5073" s="1">
        <v>22857530</v>
      </c>
      <c r="N5073" s="1">
        <v>22857530</v>
      </c>
      <c r="O5073" s="1">
        <v>22857530</v>
      </c>
    </row>
    <row r="5074" spans="1:15" x14ac:dyDescent="0.3">
      <c r="A5074" t="s">
        <v>6574</v>
      </c>
      <c r="B5074" t="s">
        <v>737</v>
      </c>
      <c r="C5074">
        <v>7450</v>
      </c>
      <c r="D5074">
        <v>1</v>
      </c>
      <c r="E5074">
        <v>1013005</v>
      </c>
      <c r="F5074">
        <v>231</v>
      </c>
      <c r="G5074">
        <v>707</v>
      </c>
      <c r="M5074" s="1">
        <v>714144</v>
      </c>
      <c r="N5074" s="1">
        <v>714144</v>
      </c>
      <c r="O5074" s="1">
        <v>714144</v>
      </c>
    </row>
    <row r="5075" spans="1:15" x14ac:dyDescent="0.3">
      <c r="A5075" t="s">
        <v>6575</v>
      </c>
      <c r="B5075" t="s">
        <v>6535</v>
      </c>
      <c r="C5075">
        <v>7220</v>
      </c>
      <c r="D5075">
        <v>1</v>
      </c>
      <c r="E5075">
        <v>1013052</v>
      </c>
      <c r="F5075">
        <v>231</v>
      </c>
      <c r="G5075">
        <v>3535</v>
      </c>
      <c r="M5075" s="1">
        <v>957000</v>
      </c>
      <c r="N5075" s="1">
        <v>957000</v>
      </c>
      <c r="O5075" s="1">
        <v>957000</v>
      </c>
    </row>
    <row r="5076" spans="1:15" x14ac:dyDescent="0.3">
      <c r="A5076" t="s">
        <v>6576</v>
      </c>
      <c r="B5076" t="s">
        <v>6577</v>
      </c>
      <c r="C5076">
        <v>7450</v>
      </c>
      <c r="D5076">
        <v>1</v>
      </c>
      <c r="E5076">
        <v>1013047</v>
      </c>
      <c r="F5076">
        <v>231</v>
      </c>
      <c r="G5076">
        <v>1836</v>
      </c>
      <c r="M5076" s="1">
        <v>1052400</v>
      </c>
      <c r="N5076" s="1">
        <v>1052400</v>
      </c>
      <c r="O5076" s="1">
        <v>1052400</v>
      </c>
    </row>
    <row r="5077" spans="1:15" x14ac:dyDescent="0.3">
      <c r="A5077" t="s">
        <v>6578</v>
      </c>
      <c r="B5077" t="s">
        <v>3777</v>
      </c>
      <c r="C5077">
        <v>7450</v>
      </c>
      <c r="D5077">
        <v>1</v>
      </c>
      <c r="E5077">
        <v>1013048</v>
      </c>
      <c r="F5077">
        <v>231</v>
      </c>
      <c r="G5077">
        <v>3535</v>
      </c>
      <c r="M5077" s="1">
        <v>477360</v>
      </c>
      <c r="N5077" s="1">
        <v>477360</v>
      </c>
      <c r="O5077" s="1">
        <v>477360</v>
      </c>
    </row>
    <row r="5078" spans="1:15" x14ac:dyDescent="0.3">
      <c r="A5078" t="s">
        <v>6578</v>
      </c>
      <c r="B5078" t="s">
        <v>3777</v>
      </c>
      <c r="C5078">
        <v>7450</v>
      </c>
      <c r="D5078">
        <v>6</v>
      </c>
      <c r="E5078">
        <v>1013048</v>
      </c>
      <c r="F5078">
        <v>231</v>
      </c>
      <c r="G5078">
        <v>3535</v>
      </c>
      <c r="M5078" s="1">
        <v>1035426</v>
      </c>
      <c r="N5078" s="1">
        <v>1035426</v>
      </c>
      <c r="O5078" s="1">
        <v>1035426</v>
      </c>
    </row>
    <row r="5079" spans="1:15" x14ac:dyDescent="0.3">
      <c r="A5079" t="s">
        <v>6579</v>
      </c>
      <c r="B5079" t="s">
        <v>6580</v>
      </c>
      <c r="C5079">
        <v>7330</v>
      </c>
      <c r="D5079">
        <v>1</v>
      </c>
      <c r="E5079">
        <v>1013021</v>
      </c>
      <c r="F5079">
        <v>231</v>
      </c>
      <c r="G5079">
        <v>2020</v>
      </c>
      <c r="M5079" s="1">
        <v>1920000</v>
      </c>
      <c r="N5079" s="1">
        <v>1920000</v>
      </c>
      <c r="O5079" s="1">
        <v>1920000</v>
      </c>
    </row>
    <row r="5080" spans="1:15" x14ac:dyDescent="0.3">
      <c r="A5080" t="s">
        <v>6579</v>
      </c>
      <c r="B5080" t="s">
        <v>6580</v>
      </c>
      <c r="C5080">
        <v>7330</v>
      </c>
      <c r="D5080">
        <v>1</v>
      </c>
      <c r="E5080">
        <v>1013067</v>
      </c>
      <c r="F5080">
        <v>231</v>
      </c>
      <c r="G5080">
        <v>1505</v>
      </c>
      <c r="M5080" s="1">
        <v>514800</v>
      </c>
      <c r="N5080" s="1">
        <v>514800</v>
      </c>
      <c r="O5080" s="1">
        <v>514800</v>
      </c>
    </row>
    <row r="5081" spans="1:15" x14ac:dyDescent="0.3">
      <c r="A5081" t="s">
        <v>6581</v>
      </c>
      <c r="B5081" t="s">
        <v>794</v>
      </c>
      <c r="C5081">
        <v>7330</v>
      </c>
      <c r="D5081">
        <v>1</v>
      </c>
      <c r="E5081">
        <v>1013024</v>
      </c>
      <c r="F5081">
        <v>231</v>
      </c>
      <c r="G5081">
        <v>3737</v>
      </c>
      <c r="M5081" s="1">
        <v>1019575</v>
      </c>
      <c r="N5081" s="1">
        <v>1019575</v>
      </c>
      <c r="O5081" s="1">
        <v>1019575</v>
      </c>
    </row>
    <row r="5082" spans="1:15" x14ac:dyDescent="0.3">
      <c r="A5082" t="s">
        <v>6581</v>
      </c>
      <c r="B5082" t="s">
        <v>794</v>
      </c>
      <c r="C5082">
        <v>7330</v>
      </c>
      <c r="D5082">
        <v>1</v>
      </c>
      <c r="E5082">
        <v>1013053</v>
      </c>
      <c r="F5082">
        <v>231</v>
      </c>
      <c r="G5082">
        <v>3535</v>
      </c>
      <c r="M5082" s="1">
        <v>498660</v>
      </c>
      <c r="N5082" s="1">
        <v>498660</v>
      </c>
      <c r="O5082" s="1">
        <v>498660</v>
      </c>
    </row>
    <row r="5083" spans="1:15" x14ac:dyDescent="0.3">
      <c r="A5083" t="s">
        <v>6581</v>
      </c>
      <c r="B5083" t="s">
        <v>794</v>
      </c>
      <c r="C5083">
        <v>7330</v>
      </c>
      <c r="D5083">
        <v>6</v>
      </c>
      <c r="E5083">
        <v>1013072</v>
      </c>
      <c r="F5083">
        <v>231</v>
      </c>
      <c r="G5083">
        <v>1514</v>
      </c>
      <c r="M5083" s="1">
        <v>48959</v>
      </c>
      <c r="N5083" s="1">
        <v>48959</v>
      </c>
      <c r="O5083" s="1">
        <v>48959</v>
      </c>
    </row>
    <row r="5084" spans="1:15" x14ac:dyDescent="0.3">
      <c r="A5084" t="s">
        <v>6582</v>
      </c>
      <c r="B5084" t="s">
        <v>6583</v>
      </c>
      <c r="C5084">
        <v>7330</v>
      </c>
      <c r="D5084">
        <v>1</v>
      </c>
      <c r="E5084">
        <v>1013020</v>
      </c>
      <c r="F5084">
        <v>231</v>
      </c>
      <c r="G5084">
        <v>1818</v>
      </c>
      <c r="M5084" s="1">
        <v>2447280</v>
      </c>
      <c r="N5084" s="1">
        <v>2447280</v>
      </c>
      <c r="O5084" s="1">
        <v>2447280</v>
      </c>
    </row>
    <row r="5085" spans="1:15" x14ac:dyDescent="0.3">
      <c r="A5085" t="s">
        <v>6582</v>
      </c>
      <c r="B5085" t="s">
        <v>6583</v>
      </c>
      <c r="C5085">
        <v>7330</v>
      </c>
      <c r="D5085">
        <v>1</v>
      </c>
      <c r="E5085">
        <v>1013024</v>
      </c>
      <c r="F5085">
        <v>231</v>
      </c>
      <c r="G5085">
        <v>3737</v>
      </c>
      <c r="M5085" s="1">
        <v>5685600</v>
      </c>
      <c r="N5085" s="1">
        <v>5685600</v>
      </c>
      <c r="O5085" s="1">
        <v>5685600</v>
      </c>
    </row>
    <row r="5086" spans="1:15" x14ac:dyDescent="0.3">
      <c r="A5086" t="s">
        <v>6582</v>
      </c>
      <c r="B5086" t="s">
        <v>6583</v>
      </c>
      <c r="C5086">
        <v>7330</v>
      </c>
      <c r="D5086">
        <v>1</v>
      </c>
      <c r="E5086">
        <v>1013025</v>
      </c>
      <c r="F5086">
        <v>231</v>
      </c>
      <c r="G5086">
        <v>603</v>
      </c>
      <c r="M5086" s="1">
        <v>3479400</v>
      </c>
      <c r="N5086" s="1">
        <v>3479400</v>
      </c>
      <c r="O5086" s="1">
        <v>3479400</v>
      </c>
    </row>
    <row r="5087" spans="1:15" x14ac:dyDescent="0.3">
      <c r="A5087" t="s">
        <v>6582</v>
      </c>
      <c r="B5087" t="s">
        <v>6583</v>
      </c>
      <c r="C5087">
        <v>7330</v>
      </c>
      <c r="D5087">
        <v>1</v>
      </c>
      <c r="E5087">
        <v>1013060</v>
      </c>
      <c r="F5087">
        <v>231</v>
      </c>
      <c r="G5087">
        <v>3737</v>
      </c>
      <c r="M5087" s="1">
        <v>4319400</v>
      </c>
      <c r="N5087" s="1">
        <v>4319400</v>
      </c>
      <c r="O5087" s="1">
        <v>4319400</v>
      </c>
    </row>
    <row r="5088" spans="1:15" x14ac:dyDescent="0.3">
      <c r="A5088" t="s">
        <v>6584</v>
      </c>
      <c r="B5088" t="s">
        <v>338</v>
      </c>
      <c r="C5088">
        <v>7330</v>
      </c>
      <c r="D5088">
        <v>1</v>
      </c>
      <c r="E5088">
        <v>1013060</v>
      </c>
      <c r="F5088">
        <v>231</v>
      </c>
      <c r="G5088">
        <v>3737</v>
      </c>
      <c r="M5088" s="1">
        <v>2892723</v>
      </c>
      <c r="N5088" s="1">
        <v>2892723</v>
      </c>
      <c r="O5088" s="1">
        <v>2892723</v>
      </c>
    </row>
    <row r="5089" spans="1:15" x14ac:dyDescent="0.3">
      <c r="A5089" t="s">
        <v>6585</v>
      </c>
      <c r="B5089" t="s">
        <v>6586</v>
      </c>
      <c r="C5089">
        <v>7330</v>
      </c>
      <c r="D5089">
        <v>1</v>
      </c>
      <c r="E5089">
        <v>1013060</v>
      </c>
      <c r="F5089">
        <v>231</v>
      </c>
      <c r="G5089">
        <v>3737</v>
      </c>
      <c r="M5089" s="1">
        <v>7964098</v>
      </c>
      <c r="N5089" s="1">
        <v>7964098</v>
      </c>
      <c r="O5089" s="1">
        <v>7964098</v>
      </c>
    </row>
    <row r="5090" spans="1:15" x14ac:dyDescent="0.3">
      <c r="A5090" t="s">
        <v>6587</v>
      </c>
      <c r="B5090" t="s">
        <v>6544</v>
      </c>
      <c r="C5090">
        <v>7330</v>
      </c>
      <c r="D5090">
        <v>1</v>
      </c>
      <c r="E5090">
        <v>1013060</v>
      </c>
      <c r="F5090">
        <v>231</v>
      </c>
      <c r="G5090">
        <v>3737</v>
      </c>
      <c r="M5090" s="1">
        <v>281586</v>
      </c>
      <c r="N5090" s="1">
        <v>281586</v>
      </c>
      <c r="O5090" s="1">
        <v>281586</v>
      </c>
    </row>
    <row r="5091" spans="1:15" x14ac:dyDescent="0.3">
      <c r="A5091" t="s">
        <v>6588</v>
      </c>
      <c r="B5091" t="s">
        <v>6546</v>
      </c>
      <c r="C5091">
        <v>7330</v>
      </c>
      <c r="D5091">
        <v>1</v>
      </c>
      <c r="E5091">
        <v>1013060</v>
      </c>
      <c r="F5091">
        <v>231</v>
      </c>
      <c r="G5091">
        <v>3737</v>
      </c>
      <c r="M5091" s="1">
        <v>288924</v>
      </c>
      <c r="N5091" s="1">
        <v>288924</v>
      </c>
      <c r="O5091" s="1">
        <v>288924</v>
      </c>
    </row>
    <row r="5092" spans="1:15" x14ac:dyDescent="0.3">
      <c r="A5092" t="s">
        <v>6589</v>
      </c>
      <c r="B5092" t="s">
        <v>6466</v>
      </c>
      <c r="C5092">
        <v>7330</v>
      </c>
      <c r="D5092">
        <v>1</v>
      </c>
      <c r="E5092">
        <v>1013067</v>
      </c>
      <c r="F5092">
        <v>231</v>
      </c>
      <c r="G5092">
        <v>1505</v>
      </c>
      <c r="M5092" s="1">
        <v>1998000</v>
      </c>
      <c r="N5092" s="1">
        <v>1998000</v>
      </c>
      <c r="O5092" s="1">
        <v>1998000</v>
      </c>
    </row>
    <row r="5093" spans="1:15" x14ac:dyDescent="0.3">
      <c r="A5093" t="s">
        <v>6590</v>
      </c>
      <c r="B5093" t="s">
        <v>6591</v>
      </c>
      <c r="C5093">
        <v>7330</v>
      </c>
      <c r="D5093">
        <v>1</v>
      </c>
      <c r="E5093">
        <v>1013067</v>
      </c>
      <c r="F5093">
        <v>231</v>
      </c>
      <c r="G5093">
        <v>1505</v>
      </c>
      <c r="M5093" s="1">
        <v>3089706</v>
      </c>
      <c r="N5093" s="1">
        <v>3089706</v>
      </c>
      <c r="O5093" s="1">
        <v>3089706</v>
      </c>
    </row>
    <row r="5094" spans="1:15" x14ac:dyDescent="0.3">
      <c r="A5094" t="s">
        <v>6592</v>
      </c>
      <c r="B5094" t="s">
        <v>6546</v>
      </c>
      <c r="C5094">
        <v>7330</v>
      </c>
      <c r="D5094">
        <v>1</v>
      </c>
      <c r="E5094">
        <v>1013067</v>
      </c>
      <c r="F5094">
        <v>231</v>
      </c>
      <c r="G5094">
        <v>1505</v>
      </c>
      <c r="M5094" s="1">
        <v>53000</v>
      </c>
      <c r="N5094" s="1">
        <v>53000</v>
      </c>
      <c r="O5094" s="1">
        <v>53000</v>
      </c>
    </row>
    <row r="5095" spans="1:15" x14ac:dyDescent="0.3">
      <c r="A5095" t="s">
        <v>6593</v>
      </c>
      <c r="B5095" t="s">
        <v>6594</v>
      </c>
      <c r="C5095">
        <v>7330</v>
      </c>
      <c r="D5095">
        <v>1</v>
      </c>
      <c r="E5095">
        <v>1013070</v>
      </c>
      <c r="F5095">
        <v>231</v>
      </c>
      <c r="G5095">
        <v>1812</v>
      </c>
      <c r="M5095" s="1">
        <v>2568951</v>
      </c>
      <c r="N5095" s="1">
        <v>2568951</v>
      </c>
      <c r="O5095" s="1">
        <v>2568951</v>
      </c>
    </row>
    <row r="5096" spans="1:15" x14ac:dyDescent="0.3">
      <c r="A5096" t="s">
        <v>6595</v>
      </c>
      <c r="B5096" t="s">
        <v>6546</v>
      </c>
      <c r="C5096">
        <v>7330</v>
      </c>
      <c r="D5096">
        <v>1</v>
      </c>
      <c r="E5096">
        <v>1013070</v>
      </c>
      <c r="F5096">
        <v>231</v>
      </c>
      <c r="G5096">
        <v>1812</v>
      </c>
      <c r="M5096" s="1">
        <v>85800</v>
      </c>
      <c r="N5096" s="1">
        <v>85800</v>
      </c>
      <c r="O5096" s="1">
        <v>85800</v>
      </c>
    </row>
    <row r="5097" spans="1:15" x14ac:dyDescent="0.3">
      <c r="A5097" t="s">
        <v>6596</v>
      </c>
      <c r="B5097" t="s">
        <v>6597</v>
      </c>
      <c r="C5097">
        <v>7330</v>
      </c>
      <c r="D5097">
        <v>1</v>
      </c>
      <c r="E5097">
        <v>1013030</v>
      </c>
      <c r="F5097">
        <v>231</v>
      </c>
      <c r="G5097">
        <v>3513</v>
      </c>
      <c r="M5097" s="1">
        <v>446448</v>
      </c>
      <c r="N5097" s="1">
        <v>446448</v>
      </c>
      <c r="O5097" s="1">
        <v>446448</v>
      </c>
    </row>
    <row r="5098" spans="1:15" x14ac:dyDescent="0.3">
      <c r="A5098" t="s">
        <v>6598</v>
      </c>
      <c r="B5098" t="s">
        <v>6599</v>
      </c>
      <c r="C5098">
        <v>7330</v>
      </c>
      <c r="D5098">
        <v>1</v>
      </c>
      <c r="E5098">
        <v>1013037</v>
      </c>
      <c r="F5098">
        <v>231</v>
      </c>
      <c r="G5098">
        <v>625</v>
      </c>
      <c r="M5098" s="1">
        <v>539000</v>
      </c>
      <c r="N5098" s="1">
        <v>539000</v>
      </c>
      <c r="O5098" s="1">
        <v>539000</v>
      </c>
    </row>
    <row r="5099" spans="1:15" x14ac:dyDescent="0.3">
      <c r="A5099" t="s">
        <v>6600</v>
      </c>
      <c r="B5099" t="s">
        <v>6241</v>
      </c>
      <c r="C5099">
        <v>7330</v>
      </c>
      <c r="D5099">
        <v>1</v>
      </c>
      <c r="E5099">
        <v>1013080</v>
      </c>
      <c r="F5099">
        <v>231</v>
      </c>
      <c r="G5099">
        <v>827</v>
      </c>
      <c r="M5099" s="1">
        <v>5889607</v>
      </c>
      <c r="N5099" s="1">
        <v>5889607</v>
      </c>
      <c r="O5099" s="1">
        <v>5889607</v>
      </c>
    </row>
    <row r="5100" spans="1:15" x14ac:dyDescent="0.3">
      <c r="A5100" t="s">
        <v>6601</v>
      </c>
      <c r="B5100" t="s">
        <v>6544</v>
      </c>
      <c r="C5100">
        <v>7330</v>
      </c>
      <c r="D5100">
        <v>1</v>
      </c>
      <c r="E5100">
        <v>1013080</v>
      </c>
      <c r="F5100">
        <v>231</v>
      </c>
      <c r="G5100">
        <v>827</v>
      </c>
      <c r="M5100" s="1">
        <v>204900</v>
      </c>
      <c r="N5100" s="1">
        <v>204900</v>
      </c>
      <c r="O5100" s="1">
        <v>204900</v>
      </c>
    </row>
    <row r="5101" spans="1:15" x14ac:dyDescent="0.3">
      <c r="A5101" t="s">
        <v>6602</v>
      </c>
      <c r="B5101" t="s">
        <v>6603</v>
      </c>
      <c r="C5101">
        <v>7330</v>
      </c>
      <c r="D5101">
        <v>1</v>
      </c>
      <c r="E5101">
        <v>1013042</v>
      </c>
      <c r="F5101">
        <v>231</v>
      </c>
      <c r="G5101">
        <v>3330</v>
      </c>
      <c r="M5101" s="1">
        <v>739295</v>
      </c>
      <c r="N5101" s="1">
        <v>739295</v>
      </c>
      <c r="O5101" s="1">
        <v>739295</v>
      </c>
    </row>
    <row r="5102" spans="1:15" x14ac:dyDescent="0.3">
      <c r="A5102" t="s">
        <v>6604</v>
      </c>
      <c r="B5102" t="s">
        <v>6605</v>
      </c>
      <c r="C5102">
        <v>7330</v>
      </c>
      <c r="D5102">
        <v>1</v>
      </c>
      <c r="E5102">
        <v>1013042</v>
      </c>
      <c r="F5102">
        <v>231</v>
      </c>
      <c r="G5102">
        <v>3330</v>
      </c>
      <c r="M5102" s="1">
        <v>220000</v>
      </c>
      <c r="N5102" s="1">
        <v>220000</v>
      </c>
      <c r="O5102" s="1">
        <v>220000</v>
      </c>
    </row>
    <row r="5103" spans="1:15" x14ac:dyDescent="0.3">
      <c r="A5103" t="s">
        <v>6606</v>
      </c>
      <c r="B5103" t="s">
        <v>6607</v>
      </c>
      <c r="C5103">
        <v>7330</v>
      </c>
      <c r="D5103">
        <v>1</v>
      </c>
      <c r="E5103">
        <v>1013043</v>
      </c>
      <c r="F5103">
        <v>231</v>
      </c>
      <c r="G5103">
        <v>3731</v>
      </c>
      <c r="M5103" s="1">
        <v>1274280</v>
      </c>
      <c r="N5103" s="1">
        <v>1274280</v>
      </c>
      <c r="O5103" s="1">
        <v>1274280</v>
      </c>
    </row>
    <row r="5104" spans="1:15" x14ac:dyDescent="0.3">
      <c r="A5104" t="s">
        <v>6608</v>
      </c>
      <c r="B5104" t="s">
        <v>6546</v>
      </c>
      <c r="C5104">
        <v>7330</v>
      </c>
      <c r="D5104">
        <v>1</v>
      </c>
      <c r="E5104">
        <v>1013043</v>
      </c>
      <c r="F5104">
        <v>231</v>
      </c>
      <c r="G5104">
        <v>3731</v>
      </c>
      <c r="M5104" s="1">
        <v>140000</v>
      </c>
      <c r="N5104" s="1">
        <v>140000</v>
      </c>
      <c r="O5104" s="1">
        <v>140000</v>
      </c>
    </row>
    <row r="5105" spans="1:16" x14ac:dyDescent="0.3">
      <c r="A5105" t="s">
        <v>6609</v>
      </c>
      <c r="B5105" t="s">
        <v>441</v>
      </c>
      <c r="C5105">
        <v>7330</v>
      </c>
      <c r="D5105">
        <v>1</v>
      </c>
      <c r="E5105">
        <v>1013019</v>
      </c>
      <c r="F5105">
        <v>231</v>
      </c>
      <c r="G5105">
        <v>1515</v>
      </c>
      <c r="M5105" s="1">
        <v>72725681</v>
      </c>
      <c r="N5105" s="1">
        <v>72725681</v>
      </c>
      <c r="O5105" s="1">
        <v>72725681</v>
      </c>
    </row>
    <row r="5106" spans="1:16" x14ac:dyDescent="0.3">
      <c r="A5106" t="s">
        <v>6610</v>
      </c>
      <c r="B5106" t="s">
        <v>6546</v>
      </c>
      <c r="C5106">
        <v>7330</v>
      </c>
      <c r="D5106">
        <v>1</v>
      </c>
      <c r="E5106">
        <v>1013019</v>
      </c>
      <c r="F5106">
        <v>231</v>
      </c>
      <c r="G5106">
        <v>1515</v>
      </c>
      <c r="M5106" s="1">
        <v>775000</v>
      </c>
      <c r="N5106" s="1">
        <v>775000</v>
      </c>
      <c r="O5106" s="1">
        <v>775000</v>
      </c>
    </row>
    <row r="5107" spans="1:16" x14ac:dyDescent="0.3">
      <c r="A5107" t="s">
        <v>6611</v>
      </c>
      <c r="B5107" t="s">
        <v>4702</v>
      </c>
      <c r="C5107">
        <v>7330</v>
      </c>
      <c r="D5107">
        <v>1</v>
      </c>
      <c r="E5107">
        <v>1013013</v>
      </c>
      <c r="F5107">
        <v>231</v>
      </c>
      <c r="G5107">
        <v>3333</v>
      </c>
      <c r="H5107" s="1">
        <v>190800</v>
      </c>
      <c r="M5107" s="1">
        <v>765160</v>
      </c>
      <c r="N5107" s="1">
        <v>955960</v>
      </c>
      <c r="O5107" s="1">
        <v>765160</v>
      </c>
      <c r="P5107" s="1">
        <v>190800</v>
      </c>
    </row>
    <row r="5108" spans="1:16" x14ac:dyDescent="0.3">
      <c r="A5108" t="s">
        <v>6612</v>
      </c>
      <c r="B5108" t="s">
        <v>6613</v>
      </c>
      <c r="C5108">
        <v>7330</v>
      </c>
      <c r="D5108">
        <v>1</v>
      </c>
      <c r="E5108">
        <v>1013013</v>
      </c>
      <c r="F5108">
        <v>231</v>
      </c>
      <c r="G5108">
        <v>3333</v>
      </c>
      <c r="M5108" s="1">
        <v>75586344</v>
      </c>
      <c r="N5108" s="1">
        <v>75586344</v>
      </c>
      <c r="O5108" s="1">
        <v>75586344</v>
      </c>
    </row>
    <row r="5109" spans="1:16" x14ac:dyDescent="0.3">
      <c r="A5109" t="s">
        <v>6614</v>
      </c>
      <c r="B5109" t="s">
        <v>6546</v>
      </c>
      <c r="C5109">
        <v>7330</v>
      </c>
      <c r="D5109">
        <v>1</v>
      </c>
      <c r="E5109">
        <v>1013013</v>
      </c>
      <c r="F5109">
        <v>231</v>
      </c>
      <c r="G5109">
        <v>3333</v>
      </c>
      <c r="M5109" s="1">
        <v>1104000</v>
      </c>
      <c r="N5109" s="1">
        <v>1104000</v>
      </c>
      <c r="O5109" s="1">
        <v>1104000</v>
      </c>
    </row>
    <row r="5110" spans="1:16" x14ac:dyDescent="0.3">
      <c r="A5110" t="s">
        <v>6615</v>
      </c>
      <c r="B5110" t="s">
        <v>6616</v>
      </c>
      <c r="C5110">
        <v>7330</v>
      </c>
      <c r="D5110">
        <v>1</v>
      </c>
      <c r="E5110">
        <v>1013050</v>
      </c>
      <c r="F5110">
        <v>231</v>
      </c>
      <c r="G5110">
        <v>3535</v>
      </c>
      <c r="M5110" s="1">
        <v>3192570</v>
      </c>
      <c r="N5110" s="1">
        <v>3192570</v>
      </c>
      <c r="O5110" s="1">
        <v>3192570</v>
      </c>
    </row>
    <row r="5111" spans="1:16" x14ac:dyDescent="0.3">
      <c r="A5111" t="s">
        <v>6617</v>
      </c>
      <c r="B5111" t="s">
        <v>6618</v>
      </c>
      <c r="C5111">
        <v>7330</v>
      </c>
      <c r="D5111">
        <v>1</v>
      </c>
      <c r="E5111">
        <v>1013051</v>
      </c>
      <c r="F5111">
        <v>231</v>
      </c>
      <c r="G5111">
        <v>3535</v>
      </c>
      <c r="M5111" s="1">
        <v>2648000</v>
      </c>
      <c r="N5111" s="1">
        <v>2648000</v>
      </c>
      <c r="O5111" s="1">
        <v>2648000</v>
      </c>
    </row>
    <row r="5112" spans="1:16" x14ac:dyDescent="0.3">
      <c r="A5112" t="s">
        <v>6619</v>
      </c>
      <c r="B5112" t="s">
        <v>6620</v>
      </c>
      <c r="C5112">
        <v>7330</v>
      </c>
      <c r="D5112">
        <v>3</v>
      </c>
      <c r="E5112">
        <v>1013902</v>
      </c>
      <c r="F5112">
        <v>231</v>
      </c>
      <c r="G5112">
        <v>3535</v>
      </c>
      <c r="M5112" s="1">
        <v>12320048</v>
      </c>
      <c r="N5112" s="1">
        <v>12320048</v>
      </c>
      <c r="O5112" s="1">
        <v>12320048</v>
      </c>
    </row>
    <row r="5113" spans="1:16" x14ac:dyDescent="0.3">
      <c r="A5113" t="s">
        <v>6621</v>
      </c>
      <c r="B5113" t="s">
        <v>6479</v>
      </c>
      <c r="C5113">
        <v>7330</v>
      </c>
      <c r="D5113">
        <v>4</v>
      </c>
      <c r="E5113">
        <v>1013902</v>
      </c>
      <c r="F5113">
        <v>231</v>
      </c>
      <c r="G5113">
        <v>3535</v>
      </c>
      <c r="M5113" s="1">
        <v>67994764</v>
      </c>
      <c r="N5113" s="1">
        <v>67994764</v>
      </c>
      <c r="O5113" s="1">
        <v>67994764</v>
      </c>
    </row>
    <row r="5114" spans="1:16" x14ac:dyDescent="0.3">
      <c r="A5114" t="s">
        <v>6622</v>
      </c>
      <c r="B5114" t="s">
        <v>6217</v>
      </c>
      <c r="C5114">
        <v>7330</v>
      </c>
      <c r="D5114">
        <v>1</v>
      </c>
      <c r="E5114">
        <v>1013001</v>
      </c>
      <c r="F5114">
        <v>230</v>
      </c>
      <c r="G5114">
        <v>3535</v>
      </c>
      <c r="M5114" s="1">
        <v>39570234</v>
      </c>
      <c r="N5114" s="1">
        <v>39570234</v>
      </c>
      <c r="O5114" s="1">
        <v>39570234</v>
      </c>
    </row>
    <row r="5115" spans="1:16" x14ac:dyDescent="0.3">
      <c r="A5115" t="s">
        <v>6623</v>
      </c>
      <c r="B5115" t="s">
        <v>5242</v>
      </c>
      <c r="C5115">
        <v>7330</v>
      </c>
      <c r="D5115">
        <v>1</v>
      </c>
      <c r="E5115">
        <v>1013060</v>
      </c>
      <c r="F5115">
        <v>231</v>
      </c>
      <c r="G5115">
        <v>3737</v>
      </c>
      <c r="M5115" s="1">
        <v>1789200</v>
      </c>
      <c r="N5115" s="1">
        <v>1789200</v>
      </c>
      <c r="O5115" s="1">
        <v>1789200</v>
      </c>
    </row>
    <row r="5116" spans="1:16" x14ac:dyDescent="0.3">
      <c r="A5116" t="s">
        <v>6624</v>
      </c>
      <c r="B5116" t="s">
        <v>6625</v>
      </c>
      <c r="C5116">
        <v>7330</v>
      </c>
      <c r="D5116">
        <v>1</v>
      </c>
      <c r="E5116">
        <v>1013049</v>
      </c>
      <c r="F5116">
        <v>231</v>
      </c>
      <c r="G5116">
        <v>3535</v>
      </c>
      <c r="M5116" s="1">
        <v>406420977</v>
      </c>
      <c r="N5116" s="1">
        <v>406420977</v>
      </c>
      <c r="O5116" s="1">
        <v>406420977</v>
      </c>
    </row>
    <row r="5117" spans="1:16" x14ac:dyDescent="0.3">
      <c r="A5117" t="s">
        <v>6626</v>
      </c>
      <c r="B5117" t="s">
        <v>6333</v>
      </c>
      <c r="C5117">
        <v>7330</v>
      </c>
      <c r="D5117">
        <v>1</v>
      </c>
      <c r="E5117">
        <v>1013068</v>
      </c>
      <c r="F5117">
        <v>231</v>
      </c>
      <c r="G5117">
        <v>707</v>
      </c>
      <c r="M5117" s="1">
        <v>9105600</v>
      </c>
      <c r="N5117" s="1">
        <v>9105600</v>
      </c>
      <c r="O5117" s="1">
        <v>9105600</v>
      </c>
    </row>
    <row r="5118" spans="1:16" x14ac:dyDescent="0.3">
      <c r="A5118" t="s">
        <v>6627</v>
      </c>
      <c r="B5118" t="s">
        <v>6628</v>
      </c>
      <c r="C5118">
        <v>7220</v>
      </c>
      <c r="D5118">
        <v>1</v>
      </c>
      <c r="E5118">
        <v>1013002</v>
      </c>
      <c r="F5118">
        <v>231</v>
      </c>
      <c r="G5118">
        <v>3535</v>
      </c>
      <c r="M5118" s="1">
        <v>2220000</v>
      </c>
      <c r="N5118" s="1">
        <v>2220000</v>
      </c>
      <c r="O5118" s="1">
        <v>2220000</v>
      </c>
    </row>
    <row r="5119" spans="1:16" x14ac:dyDescent="0.3">
      <c r="A5119" t="s">
        <v>6627</v>
      </c>
      <c r="B5119" t="s">
        <v>6628</v>
      </c>
      <c r="C5119">
        <v>7450</v>
      </c>
      <c r="D5119">
        <v>6</v>
      </c>
      <c r="E5119">
        <v>1013040</v>
      </c>
      <c r="F5119">
        <v>231</v>
      </c>
      <c r="G5119">
        <v>1128</v>
      </c>
      <c r="M5119" s="1">
        <v>69350</v>
      </c>
      <c r="N5119" s="1">
        <v>69350</v>
      </c>
      <c r="O5119" s="1">
        <v>69350</v>
      </c>
    </row>
    <row r="5120" spans="1:16" x14ac:dyDescent="0.3">
      <c r="A5120" t="s">
        <v>6629</v>
      </c>
      <c r="B5120" t="s">
        <v>6630</v>
      </c>
      <c r="C5120">
        <v>7220</v>
      </c>
      <c r="D5120">
        <v>1</v>
      </c>
      <c r="E5120">
        <v>1013014</v>
      </c>
      <c r="F5120">
        <v>231</v>
      </c>
      <c r="G5120">
        <v>3737</v>
      </c>
      <c r="M5120" s="1">
        <v>15917928</v>
      </c>
      <c r="N5120" s="1">
        <v>15917928</v>
      </c>
      <c r="O5120" s="1">
        <v>15917928</v>
      </c>
    </row>
    <row r="5121" spans="1:15" x14ac:dyDescent="0.3">
      <c r="A5121" t="s">
        <v>6631</v>
      </c>
      <c r="B5121" t="s">
        <v>6230</v>
      </c>
      <c r="C5121">
        <v>7220</v>
      </c>
      <c r="D5121">
        <v>1</v>
      </c>
      <c r="E5121">
        <v>1013014</v>
      </c>
      <c r="F5121">
        <v>231</v>
      </c>
      <c r="G5121">
        <v>3737</v>
      </c>
      <c r="M5121" s="1">
        <v>105000</v>
      </c>
      <c r="N5121" s="1">
        <v>105000</v>
      </c>
      <c r="O5121" s="1">
        <v>105000</v>
      </c>
    </row>
    <row r="5122" spans="1:15" x14ac:dyDescent="0.3">
      <c r="A5122" t="s">
        <v>6631</v>
      </c>
      <c r="B5122" t="s">
        <v>6230</v>
      </c>
      <c r="C5122">
        <v>7450</v>
      </c>
      <c r="D5122">
        <v>1</v>
      </c>
      <c r="E5122">
        <v>1013014</v>
      </c>
      <c r="F5122">
        <v>231</v>
      </c>
      <c r="G5122">
        <v>3737</v>
      </c>
      <c r="M5122" s="1">
        <v>133080</v>
      </c>
      <c r="N5122" s="1">
        <v>133080</v>
      </c>
      <c r="O5122" s="1">
        <v>133080</v>
      </c>
    </row>
    <row r="5123" spans="1:15" x14ac:dyDescent="0.3">
      <c r="A5123" t="s">
        <v>6632</v>
      </c>
      <c r="B5123" t="s">
        <v>6633</v>
      </c>
      <c r="C5123">
        <v>7330</v>
      </c>
      <c r="D5123">
        <v>1</v>
      </c>
      <c r="E5123">
        <v>1013050</v>
      </c>
      <c r="F5123">
        <v>231</v>
      </c>
      <c r="G5123">
        <v>3535</v>
      </c>
      <c r="M5123" s="1">
        <v>2989080</v>
      </c>
      <c r="N5123" s="1">
        <v>2989080</v>
      </c>
      <c r="O5123" s="1">
        <v>2989080</v>
      </c>
    </row>
    <row r="5124" spans="1:15" x14ac:dyDescent="0.3">
      <c r="A5124" t="s">
        <v>6634</v>
      </c>
      <c r="B5124" t="s">
        <v>6635</v>
      </c>
      <c r="C5124">
        <v>7330</v>
      </c>
      <c r="D5124">
        <v>1</v>
      </c>
      <c r="E5124">
        <v>1013088</v>
      </c>
      <c r="F5124">
        <v>231</v>
      </c>
      <c r="G5124">
        <v>3535</v>
      </c>
      <c r="M5124" s="1">
        <v>4823198</v>
      </c>
      <c r="N5124" s="1">
        <v>4823198</v>
      </c>
      <c r="O5124" s="1">
        <v>4823198</v>
      </c>
    </row>
    <row r="5125" spans="1:15" x14ac:dyDescent="0.3">
      <c r="A5125" t="s">
        <v>6636</v>
      </c>
      <c r="B5125" t="s">
        <v>6637</v>
      </c>
      <c r="C5125">
        <v>7330</v>
      </c>
      <c r="D5125">
        <v>1</v>
      </c>
      <c r="E5125">
        <v>1013016</v>
      </c>
      <c r="F5125">
        <v>231</v>
      </c>
      <c r="G5125">
        <v>808</v>
      </c>
      <c r="M5125" s="1">
        <v>329469845</v>
      </c>
      <c r="N5125" s="1">
        <v>329469845</v>
      </c>
      <c r="O5125" s="1">
        <v>329469845</v>
      </c>
    </row>
    <row r="5126" spans="1:15" x14ac:dyDescent="0.3">
      <c r="A5126" t="s">
        <v>6638</v>
      </c>
      <c r="B5126" t="s">
        <v>6546</v>
      </c>
      <c r="C5126">
        <v>7330</v>
      </c>
      <c r="D5126">
        <v>1</v>
      </c>
      <c r="E5126">
        <v>1013016</v>
      </c>
      <c r="F5126">
        <v>231</v>
      </c>
      <c r="G5126">
        <v>808</v>
      </c>
      <c r="M5126" s="1">
        <v>3708835</v>
      </c>
      <c r="N5126" s="1">
        <v>3708835</v>
      </c>
      <c r="O5126" s="1">
        <v>3708835</v>
      </c>
    </row>
    <row r="5127" spans="1:15" x14ac:dyDescent="0.3">
      <c r="A5127" t="s">
        <v>6639</v>
      </c>
      <c r="B5127" t="s">
        <v>6640</v>
      </c>
      <c r="C5127">
        <v>7330</v>
      </c>
      <c r="D5127">
        <v>1</v>
      </c>
      <c r="E5127">
        <v>1013017</v>
      </c>
      <c r="F5127">
        <v>231</v>
      </c>
      <c r="G5127">
        <v>909</v>
      </c>
      <c r="M5127" s="1">
        <v>2760000</v>
      </c>
      <c r="N5127" s="1">
        <v>2760000</v>
      </c>
      <c r="O5127" s="1">
        <v>2760000</v>
      </c>
    </row>
    <row r="5128" spans="1:15" x14ac:dyDescent="0.3">
      <c r="A5128" t="s">
        <v>6641</v>
      </c>
      <c r="B5128" t="s">
        <v>338</v>
      </c>
      <c r="C5128">
        <v>7330</v>
      </c>
      <c r="D5128">
        <v>1</v>
      </c>
      <c r="E5128">
        <v>1013024</v>
      </c>
      <c r="F5128">
        <v>231</v>
      </c>
      <c r="G5128">
        <v>3737</v>
      </c>
      <c r="M5128" s="1">
        <v>977060</v>
      </c>
      <c r="N5128" s="1">
        <v>977060</v>
      </c>
      <c r="O5128" s="1">
        <v>977060</v>
      </c>
    </row>
    <row r="5129" spans="1:15" x14ac:dyDescent="0.3">
      <c r="A5129" t="s">
        <v>6642</v>
      </c>
      <c r="B5129" t="s">
        <v>6643</v>
      </c>
      <c r="C5129">
        <v>7330</v>
      </c>
      <c r="D5129">
        <v>1</v>
      </c>
      <c r="E5129">
        <v>1013084</v>
      </c>
      <c r="F5129">
        <v>231</v>
      </c>
      <c r="G5129">
        <v>3731</v>
      </c>
      <c r="M5129" s="1">
        <v>2200000</v>
      </c>
      <c r="N5129" s="1">
        <v>2200000</v>
      </c>
      <c r="O5129" s="1">
        <v>2200000</v>
      </c>
    </row>
    <row r="5130" spans="1:15" x14ac:dyDescent="0.3">
      <c r="A5130" t="s">
        <v>6644</v>
      </c>
      <c r="B5130" t="s">
        <v>6645</v>
      </c>
      <c r="C5130">
        <v>7330</v>
      </c>
      <c r="D5130">
        <v>1</v>
      </c>
      <c r="E5130">
        <v>1013021</v>
      </c>
      <c r="F5130">
        <v>231</v>
      </c>
      <c r="G5130">
        <v>2020</v>
      </c>
      <c r="M5130" s="1">
        <v>680000</v>
      </c>
      <c r="N5130" s="1">
        <v>680000</v>
      </c>
      <c r="O5130" s="1">
        <v>680000</v>
      </c>
    </row>
    <row r="5131" spans="1:15" x14ac:dyDescent="0.3">
      <c r="A5131" t="s">
        <v>6644</v>
      </c>
      <c r="B5131" t="s">
        <v>6645</v>
      </c>
      <c r="C5131">
        <v>7330</v>
      </c>
      <c r="D5131">
        <v>1</v>
      </c>
      <c r="E5131">
        <v>1013082</v>
      </c>
      <c r="F5131">
        <v>231</v>
      </c>
      <c r="G5131">
        <v>1529</v>
      </c>
      <c r="M5131" s="1">
        <v>618312</v>
      </c>
      <c r="N5131" s="1">
        <v>618312</v>
      </c>
      <c r="O5131" s="1">
        <v>618312</v>
      </c>
    </row>
    <row r="5132" spans="1:15" x14ac:dyDescent="0.3">
      <c r="A5132" t="s">
        <v>6646</v>
      </c>
      <c r="B5132" t="s">
        <v>6647</v>
      </c>
      <c r="C5132">
        <v>7330</v>
      </c>
      <c r="D5132">
        <v>1</v>
      </c>
      <c r="E5132">
        <v>1013080</v>
      </c>
      <c r="F5132">
        <v>231</v>
      </c>
      <c r="G5132">
        <v>827</v>
      </c>
      <c r="M5132" s="1">
        <v>4983252</v>
      </c>
      <c r="N5132" s="1">
        <v>4983252</v>
      </c>
      <c r="O5132" s="1">
        <v>4983252</v>
      </c>
    </row>
    <row r="5133" spans="1:15" x14ac:dyDescent="0.3">
      <c r="A5133" t="s">
        <v>6648</v>
      </c>
      <c r="B5133" t="s">
        <v>6649</v>
      </c>
      <c r="C5133">
        <v>7330</v>
      </c>
      <c r="D5133">
        <v>1</v>
      </c>
      <c r="E5133">
        <v>1013038</v>
      </c>
      <c r="F5133">
        <v>231</v>
      </c>
      <c r="G5133">
        <v>2026</v>
      </c>
      <c r="M5133" s="1">
        <v>3328500</v>
      </c>
      <c r="N5133" s="1">
        <v>3328500</v>
      </c>
      <c r="O5133" s="1">
        <v>3328500</v>
      </c>
    </row>
    <row r="5134" spans="1:15" x14ac:dyDescent="0.3">
      <c r="A5134" t="s">
        <v>6650</v>
      </c>
      <c r="B5134" t="s">
        <v>6546</v>
      </c>
      <c r="C5134">
        <v>7330</v>
      </c>
      <c r="D5134">
        <v>1</v>
      </c>
      <c r="E5134">
        <v>1013038</v>
      </c>
      <c r="F5134">
        <v>231</v>
      </c>
      <c r="G5134">
        <v>2026</v>
      </c>
      <c r="M5134" s="1">
        <v>177300</v>
      </c>
      <c r="N5134" s="1">
        <v>177300</v>
      </c>
      <c r="O5134" s="1">
        <v>177300</v>
      </c>
    </row>
    <row r="5135" spans="1:15" x14ac:dyDescent="0.3">
      <c r="A5135" t="s">
        <v>6651</v>
      </c>
      <c r="B5135" t="s">
        <v>6652</v>
      </c>
      <c r="C5135">
        <v>1110</v>
      </c>
      <c r="D5135">
        <v>1</v>
      </c>
      <c r="E5135">
        <v>1013001</v>
      </c>
      <c r="F5135">
        <v>231</v>
      </c>
      <c r="G5135">
        <v>3535</v>
      </c>
      <c r="M5135" s="1">
        <v>479952</v>
      </c>
      <c r="N5135" s="1">
        <v>479952</v>
      </c>
      <c r="O5135" s="1">
        <v>479952</v>
      </c>
    </row>
    <row r="5136" spans="1:15" x14ac:dyDescent="0.3">
      <c r="A5136" t="s">
        <v>6653</v>
      </c>
      <c r="B5136" t="s">
        <v>1982</v>
      </c>
      <c r="C5136">
        <v>7330</v>
      </c>
      <c r="D5136">
        <v>1</v>
      </c>
      <c r="E5136">
        <v>1013056</v>
      </c>
      <c r="F5136">
        <v>231</v>
      </c>
      <c r="G5136">
        <v>3535</v>
      </c>
      <c r="M5136" s="1">
        <v>1015908</v>
      </c>
      <c r="N5136" s="1">
        <v>1015908</v>
      </c>
      <c r="O5136" s="1">
        <v>1015908</v>
      </c>
    </row>
    <row r="5137" spans="1:15" x14ac:dyDescent="0.3">
      <c r="A5137" t="s">
        <v>6654</v>
      </c>
      <c r="B5137" t="s">
        <v>5242</v>
      </c>
      <c r="C5137">
        <v>1110</v>
      </c>
      <c r="D5137">
        <v>1</v>
      </c>
      <c r="E5137">
        <v>1013063</v>
      </c>
      <c r="F5137">
        <v>231</v>
      </c>
      <c r="G5137">
        <v>3535</v>
      </c>
      <c r="M5137" s="1">
        <v>986500</v>
      </c>
      <c r="N5137" s="1">
        <v>986500</v>
      </c>
      <c r="O5137" s="1">
        <v>986500</v>
      </c>
    </row>
    <row r="5138" spans="1:15" x14ac:dyDescent="0.3">
      <c r="A5138" t="s">
        <v>6655</v>
      </c>
      <c r="B5138" t="s">
        <v>4042</v>
      </c>
      <c r="C5138">
        <v>7220</v>
      </c>
      <c r="D5138">
        <v>4</v>
      </c>
      <c r="E5138">
        <v>1013001</v>
      </c>
      <c r="F5138">
        <v>231</v>
      </c>
      <c r="G5138">
        <v>3535</v>
      </c>
      <c r="M5138" s="1">
        <v>3048950.67</v>
      </c>
      <c r="N5138" s="1">
        <v>3048950.67</v>
      </c>
      <c r="O5138" s="1">
        <v>3048950.67</v>
      </c>
    </row>
    <row r="5139" spans="1:15" x14ac:dyDescent="0.3">
      <c r="A5139" t="s">
        <v>6655</v>
      </c>
      <c r="B5139" t="s">
        <v>4042</v>
      </c>
      <c r="C5139">
        <v>7450</v>
      </c>
      <c r="D5139">
        <v>4</v>
      </c>
      <c r="E5139">
        <v>1013048</v>
      </c>
      <c r="F5139">
        <v>231</v>
      </c>
      <c r="G5139">
        <v>3535</v>
      </c>
      <c r="M5139" s="1">
        <v>3299998.56</v>
      </c>
      <c r="N5139" s="1">
        <v>3299998.56</v>
      </c>
      <c r="O5139" s="1">
        <v>3299998.56</v>
      </c>
    </row>
    <row r="5140" spans="1:15" x14ac:dyDescent="0.3">
      <c r="A5140" t="s">
        <v>6655</v>
      </c>
      <c r="B5140" t="s">
        <v>4042</v>
      </c>
      <c r="C5140">
        <v>10430</v>
      </c>
      <c r="D5140">
        <v>4</v>
      </c>
      <c r="E5140">
        <v>1013001</v>
      </c>
      <c r="F5140">
        <v>231</v>
      </c>
      <c r="G5140">
        <v>3535</v>
      </c>
      <c r="M5140" s="1">
        <v>32534365.899999999</v>
      </c>
      <c r="N5140" s="1">
        <v>32534365.899999999</v>
      </c>
      <c r="O5140" s="1">
        <v>32534365.899999999</v>
      </c>
    </row>
    <row r="5141" spans="1:15" x14ac:dyDescent="0.3">
      <c r="A5141" t="s">
        <v>6656</v>
      </c>
      <c r="B5141" t="s">
        <v>6333</v>
      </c>
      <c r="C5141">
        <v>7220</v>
      </c>
      <c r="D5141">
        <v>1</v>
      </c>
      <c r="E5141">
        <v>1013025</v>
      </c>
      <c r="F5141">
        <v>231</v>
      </c>
      <c r="G5141">
        <v>603</v>
      </c>
      <c r="M5141" s="1">
        <v>464400</v>
      </c>
      <c r="N5141" s="1">
        <v>464400</v>
      </c>
      <c r="O5141" s="1">
        <v>464400</v>
      </c>
    </row>
    <row r="5142" spans="1:15" x14ac:dyDescent="0.3">
      <c r="A5142" t="s">
        <v>6657</v>
      </c>
      <c r="B5142" t="s">
        <v>6658</v>
      </c>
      <c r="C5142">
        <v>7220</v>
      </c>
      <c r="D5142">
        <v>1</v>
      </c>
      <c r="E5142">
        <v>1013027</v>
      </c>
      <c r="F5142">
        <v>231</v>
      </c>
      <c r="G5142">
        <v>1505</v>
      </c>
      <c r="M5142" s="1">
        <v>600000</v>
      </c>
      <c r="N5142" s="1">
        <v>600000</v>
      </c>
      <c r="O5142" s="1">
        <v>600000</v>
      </c>
    </row>
    <row r="5143" spans="1:15" x14ac:dyDescent="0.3">
      <c r="A5143" t="s">
        <v>6659</v>
      </c>
      <c r="B5143" t="s">
        <v>6660</v>
      </c>
      <c r="C5143">
        <v>7220</v>
      </c>
      <c r="D5143">
        <v>1</v>
      </c>
      <c r="E5143">
        <v>1013007</v>
      </c>
      <c r="F5143">
        <v>231</v>
      </c>
      <c r="G5143">
        <v>909</v>
      </c>
      <c r="M5143" s="1">
        <v>1200000</v>
      </c>
      <c r="N5143" s="1">
        <v>1200000</v>
      </c>
      <c r="O5143" s="1">
        <v>1200000</v>
      </c>
    </row>
    <row r="5144" spans="1:15" x14ac:dyDescent="0.3">
      <c r="A5144" t="s">
        <v>6661</v>
      </c>
      <c r="B5144" t="s">
        <v>6658</v>
      </c>
      <c r="C5144">
        <v>7220</v>
      </c>
      <c r="D5144">
        <v>1</v>
      </c>
      <c r="E5144">
        <v>1013029</v>
      </c>
      <c r="F5144">
        <v>231</v>
      </c>
      <c r="G5144">
        <v>1812</v>
      </c>
      <c r="M5144" s="1">
        <v>600000</v>
      </c>
      <c r="N5144" s="1">
        <v>600000</v>
      </c>
      <c r="O5144" s="1">
        <v>600000</v>
      </c>
    </row>
    <row r="5145" spans="1:15" x14ac:dyDescent="0.3">
      <c r="A5145" t="s">
        <v>6662</v>
      </c>
      <c r="B5145" t="s">
        <v>6510</v>
      </c>
      <c r="C5145">
        <v>7450</v>
      </c>
      <c r="D5145">
        <v>1</v>
      </c>
      <c r="E5145">
        <v>1013042</v>
      </c>
      <c r="F5145">
        <v>231</v>
      </c>
      <c r="G5145">
        <v>3330</v>
      </c>
      <c r="M5145" s="1">
        <v>410400</v>
      </c>
      <c r="N5145" s="1">
        <v>410400</v>
      </c>
      <c r="O5145" s="1">
        <v>410400</v>
      </c>
    </row>
    <row r="5146" spans="1:15" x14ac:dyDescent="0.3">
      <c r="A5146" t="s">
        <v>6663</v>
      </c>
      <c r="B5146" t="s">
        <v>6664</v>
      </c>
      <c r="C5146">
        <v>7220</v>
      </c>
      <c r="D5146">
        <v>1</v>
      </c>
      <c r="E5146">
        <v>1013043</v>
      </c>
      <c r="F5146">
        <v>231</v>
      </c>
      <c r="G5146">
        <v>3731</v>
      </c>
      <c r="M5146" s="1">
        <v>1200000</v>
      </c>
      <c r="N5146" s="1">
        <v>1200000</v>
      </c>
      <c r="O5146" s="1">
        <v>1200000</v>
      </c>
    </row>
    <row r="5147" spans="1:15" x14ac:dyDescent="0.3">
      <c r="A5147" t="s">
        <v>6665</v>
      </c>
      <c r="B5147" t="s">
        <v>6522</v>
      </c>
      <c r="C5147">
        <v>7220</v>
      </c>
      <c r="D5147">
        <v>1</v>
      </c>
      <c r="E5147">
        <v>1013013</v>
      </c>
      <c r="F5147">
        <v>231</v>
      </c>
      <c r="G5147">
        <v>3333</v>
      </c>
      <c r="M5147" s="1">
        <v>1800000</v>
      </c>
      <c r="N5147" s="1">
        <v>1800000</v>
      </c>
      <c r="O5147" s="1">
        <v>1800000</v>
      </c>
    </row>
    <row r="5148" spans="1:15" x14ac:dyDescent="0.3">
      <c r="A5148" t="s">
        <v>6666</v>
      </c>
      <c r="B5148" t="s">
        <v>6667</v>
      </c>
      <c r="C5148">
        <v>7220</v>
      </c>
      <c r="D5148">
        <v>1</v>
      </c>
      <c r="E5148">
        <v>1013047</v>
      </c>
      <c r="F5148">
        <v>231</v>
      </c>
      <c r="G5148">
        <v>1836</v>
      </c>
      <c r="M5148" s="1">
        <v>600000</v>
      </c>
      <c r="N5148" s="1">
        <v>600000</v>
      </c>
      <c r="O5148" s="1">
        <v>600000</v>
      </c>
    </row>
    <row r="5149" spans="1:15" x14ac:dyDescent="0.3">
      <c r="A5149" t="s">
        <v>6668</v>
      </c>
      <c r="B5149" t="s">
        <v>6333</v>
      </c>
      <c r="C5149">
        <v>7220</v>
      </c>
      <c r="D5149">
        <v>1</v>
      </c>
      <c r="E5149">
        <v>1013047</v>
      </c>
      <c r="F5149">
        <v>231</v>
      </c>
      <c r="G5149">
        <v>1836</v>
      </c>
      <c r="M5149" s="1">
        <v>480000</v>
      </c>
      <c r="N5149" s="1">
        <v>480000</v>
      </c>
      <c r="O5149" s="1">
        <v>480000</v>
      </c>
    </row>
    <row r="5150" spans="1:15" x14ac:dyDescent="0.3">
      <c r="A5150" t="s">
        <v>6669</v>
      </c>
      <c r="B5150" t="s">
        <v>6670</v>
      </c>
      <c r="C5150">
        <v>7220</v>
      </c>
      <c r="D5150">
        <v>1</v>
      </c>
      <c r="E5150">
        <v>1013025</v>
      </c>
      <c r="F5150">
        <v>231</v>
      </c>
      <c r="G5150">
        <v>603</v>
      </c>
      <c r="M5150" s="1">
        <v>960000</v>
      </c>
      <c r="N5150" s="1">
        <v>960000</v>
      </c>
      <c r="O5150" s="1">
        <v>960000</v>
      </c>
    </row>
    <row r="5151" spans="1:15" x14ac:dyDescent="0.3">
      <c r="A5151" t="s">
        <v>6671</v>
      </c>
      <c r="B5151" t="s">
        <v>5242</v>
      </c>
      <c r="C5151">
        <v>7220</v>
      </c>
      <c r="D5151">
        <v>1</v>
      </c>
      <c r="E5151">
        <v>1013026</v>
      </c>
      <c r="F5151">
        <v>231</v>
      </c>
      <c r="G5151">
        <v>3704</v>
      </c>
      <c r="M5151" s="1">
        <v>468600</v>
      </c>
      <c r="N5151" s="1">
        <v>468600</v>
      </c>
      <c r="O5151" s="1">
        <v>468600</v>
      </c>
    </row>
    <row r="5152" spans="1:15" x14ac:dyDescent="0.3">
      <c r="A5152" t="s">
        <v>6672</v>
      </c>
      <c r="B5152" t="s">
        <v>5242</v>
      </c>
      <c r="C5152">
        <v>7220</v>
      </c>
      <c r="D5152">
        <v>1</v>
      </c>
      <c r="E5152">
        <v>1013044</v>
      </c>
      <c r="F5152">
        <v>231</v>
      </c>
      <c r="G5152">
        <v>232</v>
      </c>
      <c r="M5152" s="1">
        <v>349000</v>
      </c>
      <c r="N5152" s="1">
        <v>349000</v>
      </c>
      <c r="O5152" s="1">
        <v>349000</v>
      </c>
    </row>
    <row r="5153" spans="1:15" x14ac:dyDescent="0.3">
      <c r="A5153" t="s">
        <v>6672</v>
      </c>
      <c r="B5153" t="s">
        <v>5242</v>
      </c>
      <c r="C5153">
        <v>7450</v>
      </c>
      <c r="D5153">
        <v>1</v>
      </c>
      <c r="E5153">
        <v>1013044</v>
      </c>
      <c r="F5153">
        <v>231</v>
      </c>
      <c r="G5153">
        <v>232</v>
      </c>
      <c r="M5153" s="1">
        <v>298000</v>
      </c>
      <c r="N5153" s="1">
        <v>298000</v>
      </c>
      <c r="O5153" s="1">
        <v>298000</v>
      </c>
    </row>
    <row r="5154" spans="1:15" x14ac:dyDescent="0.3">
      <c r="A5154" t="s">
        <v>6673</v>
      </c>
      <c r="B5154" t="s">
        <v>5242</v>
      </c>
      <c r="C5154">
        <v>7220</v>
      </c>
      <c r="D5154">
        <v>1</v>
      </c>
      <c r="E5154">
        <v>1013002</v>
      </c>
      <c r="F5154">
        <v>231</v>
      </c>
      <c r="G5154">
        <v>3535</v>
      </c>
      <c r="M5154" s="1">
        <v>27746520</v>
      </c>
      <c r="N5154" s="1">
        <v>27746520</v>
      </c>
      <c r="O5154" s="1">
        <v>27746520</v>
      </c>
    </row>
    <row r="5155" spans="1:15" x14ac:dyDescent="0.3">
      <c r="A5155" t="s">
        <v>6674</v>
      </c>
      <c r="B5155" t="s">
        <v>5242</v>
      </c>
      <c r="C5155">
        <v>7220</v>
      </c>
      <c r="D5155">
        <v>1</v>
      </c>
      <c r="E5155">
        <v>1013038</v>
      </c>
      <c r="F5155">
        <v>231</v>
      </c>
      <c r="G5155">
        <v>2026</v>
      </c>
      <c r="M5155" s="1">
        <v>1421500</v>
      </c>
      <c r="N5155" s="1">
        <v>1421500</v>
      </c>
      <c r="O5155" s="1">
        <v>1421500</v>
      </c>
    </row>
    <row r="5156" spans="1:15" x14ac:dyDescent="0.3">
      <c r="A5156" t="s">
        <v>6675</v>
      </c>
      <c r="B5156" t="s">
        <v>5242</v>
      </c>
      <c r="C5156">
        <v>7220</v>
      </c>
      <c r="D5156">
        <v>1</v>
      </c>
      <c r="E5156">
        <v>1013040</v>
      </c>
      <c r="F5156">
        <v>231</v>
      </c>
      <c r="G5156">
        <v>1128</v>
      </c>
      <c r="M5156" s="1">
        <v>805440</v>
      </c>
      <c r="N5156" s="1">
        <v>805440</v>
      </c>
      <c r="O5156" s="1">
        <v>805440</v>
      </c>
    </row>
    <row r="5157" spans="1:15" x14ac:dyDescent="0.3">
      <c r="A5157" t="s">
        <v>6676</v>
      </c>
      <c r="B5157" t="s">
        <v>6677</v>
      </c>
      <c r="C5157">
        <v>7220</v>
      </c>
      <c r="D5157">
        <v>1</v>
      </c>
      <c r="E5157">
        <v>1013009</v>
      </c>
      <c r="F5157">
        <v>231</v>
      </c>
      <c r="G5157">
        <v>1515</v>
      </c>
      <c r="M5157" s="1">
        <v>7643615</v>
      </c>
      <c r="N5157" s="1">
        <v>7643615</v>
      </c>
      <c r="O5157" s="1">
        <v>7643615</v>
      </c>
    </row>
    <row r="5158" spans="1:15" x14ac:dyDescent="0.3">
      <c r="A5158" t="s">
        <v>6678</v>
      </c>
      <c r="B5158" t="s">
        <v>6679</v>
      </c>
      <c r="C5158">
        <v>7220</v>
      </c>
      <c r="D5158">
        <v>1</v>
      </c>
      <c r="E5158">
        <v>1013011</v>
      </c>
      <c r="F5158">
        <v>231</v>
      </c>
      <c r="G5158">
        <v>2020</v>
      </c>
      <c r="M5158" s="1">
        <v>2683344</v>
      </c>
      <c r="N5158" s="1">
        <v>2683344</v>
      </c>
      <c r="O5158" s="1">
        <v>2683344</v>
      </c>
    </row>
    <row r="5159" spans="1:15" x14ac:dyDescent="0.3">
      <c r="A5159" t="s">
        <v>6680</v>
      </c>
      <c r="B5159" t="s">
        <v>6681</v>
      </c>
      <c r="C5159">
        <v>7220</v>
      </c>
      <c r="D5159">
        <v>1</v>
      </c>
      <c r="E5159">
        <v>1013039</v>
      </c>
      <c r="F5159">
        <v>231</v>
      </c>
      <c r="G5159">
        <v>827</v>
      </c>
      <c r="M5159" s="1">
        <v>3130680</v>
      </c>
      <c r="N5159" s="1">
        <v>3130680</v>
      </c>
      <c r="O5159" s="1">
        <v>3130680</v>
      </c>
    </row>
    <row r="5160" spans="1:15" x14ac:dyDescent="0.3">
      <c r="A5160" t="s">
        <v>6682</v>
      </c>
      <c r="B5160" t="s">
        <v>6544</v>
      </c>
      <c r="C5160">
        <v>7220</v>
      </c>
      <c r="D5160">
        <v>1</v>
      </c>
      <c r="E5160">
        <v>1013009</v>
      </c>
      <c r="F5160">
        <v>231</v>
      </c>
      <c r="G5160">
        <v>1515</v>
      </c>
      <c r="M5160" s="1">
        <v>172755</v>
      </c>
      <c r="N5160" s="1">
        <v>172755</v>
      </c>
      <c r="O5160" s="1">
        <v>172755</v>
      </c>
    </row>
    <row r="5161" spans="1:15" x14ac:dyDescent="0.3">
      <c r="A5161" t="s">
        <v>6683</v>
      </c>
      <c r="B5161" t="s">
        <v>6684</v>
      </c>
      <c r="C5161">
        <v>7330</v>
      </c>
      <c r="D5161">
        <v>1</v>
      </c>
      <c r="E5161">
        <v>1013080</v>
      </c>
      <c r="F5161">
        <v>231</v>
      </c>
      <c r="G5161">
        <v>827</v>
      </c>
      <c r="M5161" s="1">
        <v>180000</v>
      </c>
      <c r="N5161" s="1">
        <v>180000</v>
      </c>
      <c r="O5161" s="1">
        <v>180000</v>
      </c>
    </row>
    <row r="5162" spans="1:15" x14ac:dyDescent="0.3">
      <c r="A5162" t="s">
        <v>6685</v>
      </c>
      <c r="B5162" t="s">
        <v>6686</v>
      </c>
      <c r="C5162">
        <v>7220</v>
      </c>
      <c r="D5162">
        <v>1</v>
      </c>
      <c r="E5162">
        <v>1013005</v>
      </c>
      <c r="F5162">
        <v>230</v>
      </c>
      <c r="G5162">
        <v>707</v>
      </c>
      <c r="M5162" s="1">
        <v>258696</v>
      </c>
      <c r="N5162" s="1">
        <v>258696</v>
      </c>
      <c r="O5162" s="1">
        <v>258696</v>
      </c>
    </row>
    <row r="5163" spans="1:15" x14ac:dyDescent="0.3">
      <c r="A5163" t="s">
        <v>6687</v>
      </c>
      <c r="B5163" t="s">
        <v>6688</v>
      </c>
      <c r="C5163">
        <v>7220</v>
      </c>
      <c r="D5163">
        <v>1</v>
      </c>
      <c r="E5163">
        <v>1013029</v>
      </c>
      <c r="F5163">
        <v>230</v>
      </c>
      <c r="G5163">
        <v>1812</v>
      </c>
      <c r="M5163" s="1">
        <v>242400</v>
      </c>
      <c r="N5163" s="1">
        <v>242400</v>
      </c>
      <c r="O5163" s="1">
        <v>242400</v>
      </c>
    </row>
    <row r="5164" spans="1:15" x14ac:dyDescent="0.3">
      <c r="A5164" t="s">
        <v>6689</v>
      </c>
      <c r="B5164" t="s">
        <v>6690</v>
      </c>
      <c r="C5164">
        <v>7220</v>
      </c>
      <c r="D5164">
        <v>1</v>
      </c>
      <c r="E5164">
        <v>1013009</v>
      </c>
      <c r="F5164">
        <v>230</v>
      </c>
      <c r="G5164">
        <v>1515</v>
      </c>
      <c r="M5164" s="1">
        <v>474000</v>
      </c>
      <c r="N5164" s="1">
        <v>474000</v>
      </c>
      <c r="O5164" s="1">
        <v>474000</v>
      </c>
    </row>
    <row r="5165" spans="1:15" x14ac:dyDescent="0.3">
      <c r="A5165" t="s">
        <v>6691</v>
      </c>
      <c r="B5165" t="s">
        <v>6690</v>
      </c>
      <c r="C5165">
        <v>7220</v>
      </c>
      <c r="D5165">
        <v>1</v>
      </c>
      <c r="E5165">
        <v>1013010</v>
      </c>
      <c r="F5165">
        <v>230</v>
      </c>
      <c r="G5165">
        <v>1818</v>
      </c>
      <c r="M5165" s="1">
        <v>435000</v>
      </c>
      <c r="N5165" s="1">
        <v>435000</v>
      </c>
      <c r="O5165" s="1">
        <v>435000</v>
      </c>
    </row>
    <row r="5166" spans="1:15" x14ac:dyDescent="0.3">
      <c r="A5166" t="s">
        <v>6692</v>
      </c>
      <c r="B5166" t="s">
        <v>6693</v>
      </c>
      <c r="C5166">
        <v>7220</v>
      </c>
      <c r="D5166">
        <v>1</v>
      </c>
      <c r="E5166">
        <v>1013037</v>
      </c>
      <c r="F5166">
        <v>230</v>
      </c>
      <c r="G5166">
        <v>625</v>
      </c>
      <c r="M5166" s="1">
        <v>345000</v>
      </c>
      <c r="N5166" s="1">
        <v>345000</v>
      </c>
      <c r="O5166" s="1">
        <v>345000</v>
      </c>
    </row>
    <row r="5167" spans="1:15" x14ac:dyDescent="0.3">
      <c r="A5167" t="s">
        <v>6694</v>
      </c>
      <c r="B5167" t="s">
        <v>6693</v>
      </c>
      <c r="C5167">
        <v>7220</v>
      </c>
      <c r="D5167">
        <v>1</v>
      </c>
      <c r="E5167">
        <v>1013037</v>
      </c>
      <c r="F5167">
        <v>230</v>
      </c>
      <c r="G5167">
        <v>625</v>
      </c>
      <c r="M5167" s="1">
        <v>297000</v>
      </c>
      <c r="N5167" s="1">
        <v>297000</v>
      </c>
      <c r="O5167" s="1">
        <v>297000</v>
      </c>
    </row>
    <row r="5168" spans="1:15" x14ac:dyDescent="0.3">
      <c r="A5168" t="s">
        <v>6695</v>
      </c>
      <c r="B5168" t="s">
        <v>6693</v>
      </c>
      <c r="C5168">
        <v>7220</v>
      </c>
      <c r="D5168">
        <v>1</v>
      </c>
      <c r="E5168">
        <v>1013037</v>
      </c>
      <c r="F5168">
        <v>230</v>
      </c>
      <c r="G5168">
        <v>625</v>
      </c>
      <c r="M5168" s="1">
        <v>294000</v>
      </c>
      <c r="N5168" s="1">
        <v>294000</v>
      </c>
      <c r="O5168" s="1">
        <v>294000</v>
      </c>
    </row>
    <row r="5169" spans="1:15" x14ac:dyDescent="0.3">
      <c r="A5169" t="s">
        <v>6696</v>
      </c>
      <c r="B5169" t="s">
        <v>6686</v>
      </c>
      <c r="C5169">
        <v>7220</v>
      </c>
      <c r="D5169">
        <v>1</v>
      </c>
      <c r="E5169">
        <v>1013039</v>
      </c>
      <c r="F5169">
        <v>230</v>
      </c>
      <c r="G5169">
        <v>827</v>
      </c>
      <c r="M5169" s="1">
        <v>140000</v>
      </c>
      <c r="N5169" s="1">
        <v>140000</v>
      </c>
      <c r="O5169" s="1">
        <v>140000</v>
      </c>
    </row>
    <row r="5170" spans="1:15" x14ac:dyDescent="0.3">
      <c r="A5170" t="s">
        <v>6697</v>
      </c>
      <c r="B5170" t="s">
        <v>6690</v>
      </c>
      <c r="C5170">
        <v>7220</v>
      </c>
      <c r="D5170">
        <v>1</v>
      </c>
      <c r="E5170">
        <v>1013044</v>
      </c>
      <c r="F5170">
        <v>230</v>
      </c>
      <c r="G5170">
        <v>232</v>
      </c>
      <c r="M5170" s="1">
        <v>350000</v>
      </c>
      <c r="N5170" s="1">
        <v>350000</v>
      </c>
      <c r="O5170" s="1">
        <v>350000</v>
      </c>
    </row>
    <row r="5171" spans="1:15" x14ac:dyDescent="0.3">
      <c r="A5171" t="s">
        <v>6698</v>
      </c>
      <c r="B5171" t="s">
        <v>6699</v>
      </c>
      <c r="C5171">
        <v>7220</v>
      </c>
      <c r="D5171">
        <v>1</v>
      </c>
      <c r="E5171">
        <v>1013047</v>
      </c>
      <c r="F5171">
        <v>230</v>
      </c>
      <c r="G5171">
        <v>1836</v>
      </c>
      <c r="M5171" s="1">
        <v>440000</v>
      </c>
      <c r="N5171" s="1">
        <v>440000</v>
      </c>
      <c r="O5171" s="1">
        <v>440000</v>
      </c>
    </row>
    <row r="5172" spans="1:15" x14ac:dyDescent="0.3">
      <c r="A5172" t="s">
        <v>6700</v>
      </c>
      <c r="B5172" t="s">
        <v>6701</v>
      </c>
      <c r="C5172">
        <v>7220</v>
      </c>
      <c r="D5172">
        <v>4</v>
      </c>
      <c r="E5172">
        <v>1013001</v>
      </c>
      <c r="F5172">
        <v>231</v>
      </c>
      <c r="G5172">
        <v>3535</v>
      </c>
      <c r="M5172" s="1">
        <v>204420819</v>
      </c>
      <c r="N5172" s="1">
        <v>204420819</v>
      </c>
      <c r="O5172" s="1">
        <v>204420819</v>
      </c>
    </row>
    <row r="5173" spans="1:15" x14ac:dyDescent="0.3">
      <c r="A5173" t="s">
        <v>6702</v>
      </c>
      <c r="B5173" t="s">
        <v>6703</v>
      </c>
      <c r="C5173">
        <v>7450</v>
      </c>
      <c r="D5173">
        <v>1</v>
      </c>
      <c r="E5173">
        <v>1013026</v>
      </c>
      <c r="F5173">
        <v>231</v>
      </c>
      <c r="G5173">
        <v>3704</v>
      </c>
      <c r="M5173" s="1">
        <v>99600</v>
      </c>
      <c r="N5173" s="1">
        <v>99600</v>
      </c>
      <c r="O5173" s="1">
        <v>99600</v>
      </c>
    </row>
    <row r="5174" spans="1:15" x14ac:dyDescent="0.3">
      <c r="A5174" t="s">
        <v>6704</v>
      </c>
      <c r="B5174" t="s">
        <v>6510</v>
      </c>
      <c r="C5174">
        <v>7450</v>
      </c>
      <c r="D5174">
        <v>1</v>
      </c>
      <c r="E5174">
        <v>1013028</v>
      </c>
      <c r="F5174">
        <v>231</v>
      </c>
      <c r="G5174">
        <v>810</v>
      </c>
      <c r="M5174" s="1">
        <v>399600</v>
      </c>
      <c r="N5174" s="1">
        <v>399600</v>
      </c>
      <c r="O5174" s="1">
        <v>399600</v>
      </c>
    </row>
    <row r="5175" spans="1:15" x14ac:dyDescent="0.3">
      <c r="A5175" t="s">
        <v>6705</v>
      </c>
      <c r="B5175" t="s">
        <v>6706</v>
      </c>
      <c r="C5175">
        <v>7450</v>
      </c>
      <c r="D5175">
        <v>1</v>
      </c>
      <c r="E5175">
        <v>1013036</v>
      </c>
      <c r="F5175">
        <v>231</v>
      </c>
      <c r="G5175">
        <v>924</v>
      </c>
      <c r="M5175" s="1">
        <v>410400</v>
      </c>
      <c r="N5175" s="1">
        <v>410400</v>
      </c>
      <c r="O5175" s="1">
        <v>410400</v>
      </c>
    </row>
    <row r="5176" spans="1:15" x14ac:dyDescent="0.3">
      <c r="A5176" t="s">
        <v>6707</v>
      </c>
      <c r="B5176" t="s">
        <v>6333</v>
      </c>
      <c r="C5176">
        <v>7450</v>
      </c>
      <c r="D5176">
        <v>1</v>
      </c>
      <c r="E5176">
        <v>1013037</v>
      </c>
      <c r="F5176">
        <v>231</v>
      </c>
      <c r="G5176">
        <v>625</v>
      </c>
      <c r="M5176" s="1">
        <v>410400</v>
      </c>
      <c r="N5176" s="1">
        <v>410400</v>
      </c>
      <c r="O5176" s="1">
        <v>410400</v>
      </c>
    </row>
    <row r="5177" spans="1:15" x14ac:dyDescent="0.3">
      <c r="A5177" t="s">
        <v>6708</v>
      </c>
      <c r="B5177" t="s">
        <v>6709</v>
      </c>
      <c r="C5177">
        <v>7450</v>
      </c>
      <c r="D5177">
        <v>1</v>
      </c>
      <c r="E5177">
        <v>1013028</v>
      </c>
      <c r="F5177">
        <v>231</v>
      </c>
      <c r="G5177">
        <v>810</v>
      </c>
      <c r="M5177" s="1">
        <v>68040</v>
      </c>
      <c r="N5177" s="1">
        <v>68040</v>
      </c>
      <c r="O5177" s="1">
        <v>68040</v>
      </c>
    </row>
    <row r="5178" spans="1:15" x14ac:dyDescent="0.3">
      <c r="A5178" t="s">
        <v>6710</v>
      </c>
      <c r="B5178" t="s">
        <v>5242</v>
      </c>
      <c r="C5178">
        <v>7450</v>
      </c>
      <c r="D5178">
        <v>1</v>
      </c>
      <c r="E5178">
        <v>1013048</v>
      </c>
      <c r="F5178">
        <v>231</v>
      </c>
      <c r="G5178">
        <v>3535</v>
      </c>
      <c r="M5178" s="1">
        <v>478800</v>
      </c>
      <c r="N5178" s="1">
        <v>478800</v>
      </c>
      <c r="O5178" s="1">
        <v>478800</v>
      </c>
    </row>
    <row r="5179" spans="1:15" x14ac:dyDescent="0.3">
      <c r="A5179" t="s">
        <v>6710</v>
      </c>
      <c r="B5179" t="s">
        <v>5242</v>
      </c>
      <c r="C5179">
        <v>7450</v>
      </c>
      <c r="D5179">
        <v>6</v>
      </c>
      <c r="E5179">
        <v>1013048</v>
      </c>
      <c r="F5179">
        <v>230</v>
      </c>
      <c r="G5179">
        <v>3535</v>
      </c>
      <c r="M5179" s="1">
        <v>509720</v>
      </c>
      <c r="N5179" s="1">
        <v>509720</v>
      </c>
      <c r="O5179" s="1">
        <v>509720</v>
      </c>
    </row>
    <row r="5180" spans="1:15" x14ac:dyDescent="0.3">
      <c r="A5180" t="s">
        <v>6710</v>
      </c>
      <c r="B5180" t="s">
        <v>5242</v>
      </c>
      <c r="C5180">
        <v>7450</v>
      </c>
      <c r="D5180">
        <v>6</v>
      </c>
      <c r="E5180">
        <v>1013048</v>
      </c>
      <c r="F5180">
        <v>231</v>
      </c>
      <c r="G5180">
        <v>3535</v>
      </c>
      <c r="M5180" s="1">
        <v>10000</v>
      </c>
      <c r="N5180" s="1">
        <v>10000</v>
      </c>
      <c r="O5180" s="1">
        <v>10000</v>
      </c>
    </row>
    <row r="5181" spans="1:15" x14ac:dyDescent="0.3">
      <c r="A5181" t="s">
        <v>6711</v>
      </c>
      <c r="B5181" t="s">
        <v>6712</v>
      </c>
      <c r="C5181">
        <v>7450</v>
      </c>
      <c r="D5181">
        <v>1</v>
      </c>
      <c r="E5181">
        <v>1013034</v>
      </c>
      <c r="F5181">
        <v>231</v>
      </c>
      <c r="G5181">
        <v>2019</v>
      </c>
      <c r="M5181" s="1">
        <v>1327020</v>
      </c>
      <c r="N5181" s="1">
        <v>1327020</v>
      </c>
      <c r="O5181" s="1">
        <v>1327020</v>
      </c>
    </row>
    <row r="5182" spans="1:15" x14ac:dyDescent="0.3">
      <c r="A5182" t="s">
        <v>6713</v>
      </c>
      <c r="B5182" t="s">
        <v>6714</v>
      </c>
      <c r="C5182">
        <v>7450</v>
      </c>
      <c r="D5182">
        <v>1</v>
      </c>
      <c r="E5182">
        <v>1013061</v>
      </c>
      <c r="F5182">
        <v>231</v>
      </c>
      <c r="G5182">
        <v>3323</v>
      </c>
      <c r="M5182" s="1">
        <v>6112488</v>
      </c>
      <c r="N5182" s="1">
        <v>6112488</v>
      </c>
      <c r="O5182" s="1">
        <v>6112488</v>
      </c>
    </row>
    <row r="5183" spans="1:15" x14ac:dyDescent="0.3">
      <c r="A5183" t="s">
        <v>6715</v>
      </c>
      <c r="B5183" t="s">
        <v>6544</v>
      </c>
      <c r="C5183">
        <v>7450</v>
      </c>
      <c r="D5183">
        <v>1</v>
      </c>
      <c r="E5183">
        <v>1013034</v>
      </c>
      <c r="F5183">
        <v>231</v>
      </c>
      <c r="G5183">
        <v>2019</v>
      </c>
      <c r="M5183" s="1">
        <v>52000</v>
      </c>
      <c r="N5183" s="1">
        <v>52000</v>
      </c>
      <c r="O5183" s="1">
        <v>52000</v>
      </c>
    </row>
    <row r="5184" spans="1:15" x14ac:dyDescent="0.3">
      <c r="A5184" t="s">
        <v>6716</v>
      </c>
      <c r="B5184" t="s">
        <v>6546</v>
      </c>
      <c r="C5184">
        <v>7450</v>
      </c>
      <c r="D5184">
        <v>1</v>
      </c>
      <c r="E5184">
        <v>1013061</v>
      </c>
      <c r="F5184">
        <v>231</v>
      </c>
      <c r="G5184">
        <v>3323</v>
      </c>
      <c r="M5184" s="1">
        <v>151187</v>
      </c>
      <c r="N5184" s="1">
        <v>151187</v>
      </c>
      <c r="O5184" s="1">
        <v>151187</v>
      </c>
    </row>
    <row r="5185" spans="1:15" x14ac:dyDescent="0.3">
      <c r="A5185" t="s">
        <v>6717</v>
      </c>
      <c r="B5185" t="s">
        <v>6690</v>
      </c>
      <c r="C5185">
        <v>7450</v>
      </c>
      <c r="D5185">
        <v>1</v>
      </c>
      <c r="E5185">
        <v>1013037</v>
      </c>
      <c r="F5185">
        <v>230</v>
      </c>
      <c r="G5185">
        <v>625</v>
      </c>
      <c r="M5185" s="1">
        <v>345000</v>
      </c>
      <c r="N5185" s="1">
        <v>345000</v>
      </c>
      <c r="O5185" s="1">
        <v>345000</v>
      </c>
    </row>
    <row r="5186" spans="1:15" x14ac:dyDescent="0.3">
      <c r="A5186" t="s">
        <v>6718</v>
      </c>
      <c r="B5186" t="s">
        <v>6693</v>
      </c>
      <c r="C5186">
        <v>7450</v>
      </c>
      <c r="D5186">
        <v>1</v>
      </c>
      <c r="E5186">
        <v>1013034</v>
      </c>
      <c r="F5186">
        <v>230</v>
      </c>
      <c r="G5186">
        <v>2019</v>
      </c>
      <c r="M5186" s="1">
        <v>120000</v>
      </c>
      <c r="N5186" s="1">
        <v>120000</v>
      </c>
      <c r="O5186" s="1">
        <v>120000</v>
      </c>
    </row>
    <row r="5187" spans="1:15" x14ac:dyDescent="0.3">
      <c r="A5187" t="s">
        <v>6719</v>
      </c>
      <c r="B5187" t="s">
        <v>6693</v>
      </c>
      <c r="C5187">
        <v>7450</v>
      </c>
      <c r="D5187">
        <v>1</v>
      </c>
      <c r="E5187">
        <v>1013061</v>
      </c>
      <c r="F5187">
        <v>230</v>
      </c>
      <c r="G5187">
        <v>3323</v>
      </c>
      <c r="M5187" s="1">
        <v>302823</v>
      </c>
      <c r="N5187" s="1">
        <v>302823</v>
      </c>
      <c r="O5187" s="1">
        <v>302823</v>
      </c>
    </row>
    <row r="5188" spans="1:15" x14ac:dyDescent="0.3">
      <c r="A5188" t="s">
        <v>6720</v>
      </c>
      <c r="B5188" t="s">
        <v>6686</v>
      </c>
      <c r="C5188">
        <v>7450</v>
      </c>
      <c r="D5188">
        <v>1</v>
      </c>
      <c r="E5188">
        <v>1013048</v>
      </c>
      <c r="F5188">
        <v>230</v>
      </c>
      <c r="G5188">
        <v>3535</v>
      </c>
      <c r="M5188" s="1">
        <v>1578000</v>
      </c>
      <c r="N5188" s="1">
        <v>1578000</v>
      </c>
      <c r="O5188" s="1">
        <v>1578000</v>
      </c>
    </row>
    <row r="5189" spans="1:15" x14ac:dyDescent="0.3">
      <c r="A5189" t="s">
        <v>6721</v>
      </c>
      <c r="B5189" t="s">
        <v>6722</v>
      </c>
      <c r="C5189">
        <v>7330</v>
      </c>
      <c r="D5189">
        <v>1</v>
      </c>
      <c r="E5189">
        <v>1013064</v>
      </c>
      <c r="F5189">
        <v>231</v>
      </c>
      <c r="G5189">
        <v>202</v>
      </c>
      <c r="M5189" s="1">
        <v>4380000</v>
      </c>
      <c r="N5189" s="1">
        <v>4380000</v>
      </c>
      <c r="O5189" s="1">
        <v>4380000</v>
      </c>
    </row>
    <row r="5190" spans="1:15" x14ac:dyDescent="0.3">
      <c r="A5190" t="s">
        <v>6723</v>
      </c>
      <c r="B5190" t="s">
        <v>6724</v>
      </c>
      <c r="C5190">
        <v>7330</v>
      </c>
      <c r="D5190">
        <v>1</v>
      </c>
      <c r="E5190">
        <v>1013064</v>
      </c>
      <c r="F5190">
        <v>231</v>
      </c>
      <c r="G5190">
        <v>202</v>
      </c>
      <c r="M5190" s="1">
        <v>3840000</v>
      </c>
      <c r="N5190" s="1">
        <v>3840000</v>
      </c>
      <c r="O5190" s="1">
        <v>3840000</v>
      </c>
    </row>
    <row r="5191" spans="1:15" x14ac:dyDescent="0.3">
      <c r="A5191" t="s">
        <v>6725</v>
      </c>
      <c r="B5191" t="s">
        <v>6726</v>
      </c>
      <c r="C5191">
        <v>7330</v>
      </c>
      <c r="D5191">
        <v>1</v>
      </c>
      <c r="E5191">
        <v>1013065</v>
      </c>
      <c r="F5191">
        <v>231</v>
      </c>
      <c r="G5191">
        <v>603</v>
      </c>
      <c r="M5191" s="1">
        <v>1644000</v>
      </c>
      <c r="N5191" s="1">
        <v>1644000</v>
      </c>
      <c r="O5191" s="1">
        <v>1644000</v>
      </c>
    </row>
    <row r="5192" spans="1:15" x14ac:dyDescent="0.3">
      <c r="A5192" t="s">
        <v>6727</v>
      </c>
      <c r="B5192" t="s">
        <v>6643</v>
      </c>
      <c r="C5192">
        <v>7330</v>
      </c>
      <c r="D5192">
        <v>1</v>
      </c>
      <c r="E5192">
        <v>1013080</v>
      </c>
      <c r="F5192">
        <v>231</v>
      </c>
      <c r="G5192">
        <v>827</v>
      </c>
      <c r="M5192" s="1">
        <v>1725000</v>
      </c>
      <c r="N5192" s="1">
        <v>1725000</v>
      </c>
      <c r="O5192" s="1">
        <v>1725000</v>
      </c>
    </row>
    <row r="5193" spans="1:15" x14ac:dyDescent="0.3">
      <c r="A5193" t="s">
        <v>6728</v>
      </c>
      <c r="B5193" t="s">
        <v>6729</v>
      </c>
      <c r="C5193">
        <v>7330</v>
      </c>
      <c r="D5193">
        <v>1</v>
      </c>
      <c r="E5193">
        <v>1013081</v>
      </c>
      <c r="F5193">
        <v>231</v>
      </c>
      <c r="G5193">
        <v>1128</v>
      </c>
      <c r="M5193" s="1">
        <v>3840000</v>
      </c>
      <c r="N5193" s="1">
        <v>3840000</v>
      </c>
      <c r="O5193" s="1">
        <v>3840000</v>
      </c>
    </row>
    <row r="5194" spans="1:15" x14ac:dyDescent="0.3">
      <c r="A5194" t="s">
        <v>6730</v>
      </c>
      <c r="B5194" t="s">
        <v>6731</v>
      </c>
      <c r="C5194">
        <v>7330</v>
      </c>
      <c r="D5194">
        <v>1</v>
      </c>
      <c r="E5194">
        <v>1013080</v>
      </c>
      <c r="F5194">
        <v>231</v>
      </c>
      <c r="G5194">
        <v>827</v>
      </c>
      <c r="M5194" s="1">
        <v>2140000</v>
      </c>
      <c r="N5194" s="1">
        <v>2140000</v>
      </c>
      <c r="O5194" s="1">
        <v>2140000</v>
      </c>
    </row>
    <row r="5195" spans="1:15" x14ac:dyDescent="0.3">
      <c r="A5195" t="s">
        <v>6732</v>
      </c>
      <c r="B5195" t="s">
        <v>6670</v>
      </c>
      <c r="C5195">
        <v>7330</v>
      </c>
      <c r="D5195">
        <v>1</v>
      </c>
      <c r="E5195">
        <v>1013024</v>
      </c>
      <c r="F5195">
        <v>231</v>
      </c>
      <c r="G5195">
        <v>3737</v>
      </c>
      <c r="M5195" s="1">
        <v>1848000</v>
      </c>
      <c r="N5195" s="1">
        <v>1848000</v>
      </c>
      <c r="O5195" s="1">
        <v>1848000</v>
      </c>
    </row>
    <row r="5196" spans="1:15" x14ac:dyDescent="0.3">
      <c r="A5196" t="s">
        <v>6733</v>
      </c>
      <c r="B5196" t="s">
        <v>6734</v>
      </c>
      <c r="C5196">
        <v>7330</v>
      </c>
      <c r="D5196">
        <v>1</v>
      </c>
      <c r="E5196">
        <v>1013050</v>
      </c>
      <c r="F5196">
        <v>231</v>
      </c>
      <c r="G5196">
        <v>3535</v>
      </c>
      <c r="M5196" s="1">
        <v>19771200</v>
      </c>
      <c r="N5196" s="1">
        <v>19771200</v>
      </c>
      <c r="O5196" s="1">
        <v>19771200</v>
      </c>
    </row>
    <row r="5197" spans="1:15" x14ac:dyDescent="0.3">
      <c r="A5197" t="s">
        <v>6735</v>
      </c>
      <c r="B5197" t="s">
        <v>6736</v>
      </c>
      <c r="C5197">
        <v>7330</v>
      </c>
      <c r="D5197">
        <v>1</v>
      </c>
      <c r="E5197">
        <v>1013049</v>
      </c>
      <c r="F5197">
        <v>231</v>
      </c>
      <c r="G5197">
        <v>3535</v>
      </c>
      <c r="M5197" s="1">
        <v>3526220</v>
      </c>
      <c r="N5197" s="1">
        <v>3526220</v>
      </c>
      <c r="O5197" s="1">
        <v>3526220</v>
      </c>
    </row>
    <row r="5198" spans="1:15" x14ac:dyDescent="0.3">
      <c r="A5198" t="s">
        <v>6737</v>
      </c>
      <c r="B5198" t="s">
        <v>6333</v>
      </c>
      <c r="C5198">
        <v>7330</v>
      </c>
      <c r="D5198">
        <v>1</v>
      </c>
      <c r="E5198">
        <v>1013049</v>
      </c>
      <c r="F5198">
        <v>231</v>
      </c>
      <c r="G5198">
        <v>3535</v>
      </c>
      <c r="M5198" s="1">
        <v>9790560</v>
      </c>
      <c r="N5198" s="1">
        <v>9790560</v>
      </c>
      <c r="O5198" s="1">
        <v>9790560</v>
      </c>
    </row>
    <row r="5199" spans="1:15" x14ac:dyDescent="0.3">
      <c r="A5199" t="s">
        <v>6738</v>
      </c>
      <c r="B5199" t="s">
        <v>6466</v>
      </c>
      <c r="C5199">
        <v>7330</v>
      </c>
      <c r="D5199">
        <v>1</v>
      </c>
      <c r="E5199">
        <v>1013101</v>
      </c>
      <c r="F5199">
        <v>231</v>
      </c>
      <c r="G5199">
        <v>3323</v>
      </c>
      <c r="M5199" s="1">
        <v>75000</v>
      </c>
      <c r="N5199" s="1">
        <v>75000</v>
      </c>
      <c r="O5199" s="1">
        <v>75000</v>
      </c>
    </row>
    <row r="5200" spans="1:15" x14ac:dyDescent="0.3">
      <c r="A5200" t="s">
        <v>6739</v>
      </c>
      <c r="B5200" t="s">
        <v>6740</v>
      </c>
      <c r="C5200">
        <v>7330</v>
      </c>
      <c r="D5200">
        <v>1</v>
      </c>
      <c r="E5200">
        <v>1013050</v>
      </c>
      <c r="F5200">
        <v>231</v>
      </c>
      <c r="G5200">
        <v>3535</v>
      </c>
      <c r="M5200" s="1">
        <v>398500</v>
      </c>
      <c r="N5200" s="1">
        <v>398500</v>
      </c>
      <c r="O5200" s="1">
        <v>398500</v>
      </c>
    </row>
    <row r="5201" spans="1:15" x14ac:dyDescent="0.3">
      <c r="A5201" t="s">
        <v>6741</v>
      </c>
      <c r="B5201" t="s">
        <v>154</v>
      </c>
      <c r="C5201">
        <v>7330</v>
      </c>
      <c r="D5201">
        <v>1</v>
      </c>
      <c r="E5201">
        <v>1013055</v>
      </c>
      <c r="F5201">
        <v>231</v>
      </c>
      <c r="G5201">
        <v>3535</v>
      </c>
      <c r="M5201" s="1">
        <v>3403680</v>
      </c>
      <c r="N5201" s="1">
        <v>3403680</v>
      </c>
      <c r="O5201" s="1">
        <v>3403680</v>
      </c>
    </row>
    <row r="5202" spans="1:15" x14ac:dyDescent="0.3">
      <c r="A5202" t="s">
        <v>6742</v>
      </c>
      <c r="B5202" t="s">
        <v>6743</v>
      </c>
      <c r="C5202">
        <v>7330</v>
      </c>
      <c r="D5202">
        <v>1</v>
      </c>
      <c r="E5202">
        <v>1013059</v>
      </c>
      <c r="F5202">
        <v>231</v>
      </c>
      <c r="G5202">
        <v>808</v>
      </c>
      <c r="M5202" s="1">
        <v>3330000</v>
      </c>
      <c r="N5202" s="1">
        <v>3330000</v>
      </c>
      <c r="O5202" s="1">
        <v>3330000</v>
      </c>
    </row>
    <row r="5203" spans="1:15" x14ac:dyDescent="0.3">
      <c r="A5203" t="s">
        <v>6744</v>
      </c>
      <c r="B5203" t="s">
        <v>6745</v>
      </c>
      <c r="C5203">
        <v>7330</v>
      </c>
      <c r="D5203">
        <v>1</v>
      </c>
      <c r="E5203">
        <v>1013075</v>
      </c>
      <c r="F5203">
        <v>231</v>
      </c>
      <c r="G5203">
        <v>2019</v>
      </c>
      <c r="M5203" s="1">
        <v>1312800</v>
      </c>
      <c r="N5203" s="1">
        <v>1312800</v>
      </c>
      <c r="O5203" s="1">
        <v>1312800</v>
      </c>
    </row>
    <row r="5204" spans="1:15" x14ac:dyDescent="0.3">
      <c r="A5204" t="s">
        <v>6746</v>
      </c>
      <c r="B5204" t="s">
        <v>6747</v>
      </c>
      <c r="C5204">
        <v>7330</v>
      </c>
      <c r="D5204">
        <v>1</v>
      </c>
      <c r="E5204">
        <v>1013076</v>
      </c>
      <c r="F5204">
        <v>231</v>
      </c>
      <c r="G5204">
        <v>821</v>
      </c>
      <c r="M5204" s="1">
        <v>1176000</v>
      </c>
      <c r="N5204" s="1">
        <v>1176000</v>
      </c>
      <c r="O5204" s="1">
        <v>1176000</v>
      </c>
    </row>
    <row r="5205" spans="1:15" x14ac:dyDescent="0.3">
      <c r="A5205" t="s">
        <v>6748</v>
      </c>
      <c r="B5205" t="s">
        <v>6749</v>
      </c>
      <c r="C5205">
        <v>7330</v>
      </c>
      <c r="D5205">
        <v>1</v>
      </c>
      <c r="E5205">
        <v>1013054</v>
      </c>
      <c r="F5205">
        <v>231</v>
      </c>
      <c r="G5205">
        <v>3535</v>
      </c>
      <c r="M5205" s="1">
        <v>350500</v>
      </c>
      <c r="N5205" s="1">
        <v>350500</v>
      </c>
      <c r="O5205" s="1">
        <v>350500</v>
      </c>
    </row>
    <row r="5206" spans="1:15" x14ac:dyDescent="0.3">
      <c r="A5206" t="s">
        <v>6750</v>
      </c>
      <c r="B5206" t="s">
        <v>6751</v>
      </c>
      <c r="C5206">
        <v>7330</v>
      </c>
      <c r="D5206">
        <v>1</v>
      </c>
      <c r="E5206">
        <v>1013022</v>
      </c>
      <c r="F5206">
        <v>231</v>
      </c>
      <c r="G5206">
        <v>922</v>
      </c>
      <c r="M5206" s="1">
        <v>10673877</v>
      </c>
      <c r="N5206" s="1">
        <v>10673877</v>
      </c>
      <c r="O5206" s="1">
        <v>10673877</v>
      </c>
    </row>
    <row r="5207" spans="1:15" x14ac:dyDescent="0.3">
      <c r="A5207" t="s">
        <v>6752</v>
      </c>
      <c r="B5207" t="s">
        <v>1982</v>
      </c>
      <c r="C5207">
        <v>7330</v>
      </c>
      <c r="D5207">
        <v>1</v>
      </c>
      <c r="E5207">
        <v>1013101</v>
      </c>
      <c r="F5207">
        <v>231</v>
      </c>
      <c r="G5207">
        <v>3323</v>
      </c>
      <c r="M5207" s="1">
        <v>219100</v>
      </c>
      <c r="N5207" s="1">
        <v>219100</v>
      </c>
      <c r="O5207" s="1">
        <v>219100</v>
      </c>
    </row>
    <row r="5208" spans="1:15" x14ac:dyDescent="0.3">
      <c r="A5208" t="s">
        <v>6753</v>
      </c>
      <c r="B5208" t="s">
        <v>6580</v>
      </c>
      <c r="C5208">
        <v>7330</v>
      </c>
      <c r="D5208">
        <v>1</v>
      </c>
      <c r="E5208">
        <v>1013101</v>
      </c>
      <c r="F5208">
        <v>231</v>
      </c>
      <c r="G5208">
        <v>3323</v>
      </c>
      <c r="M5208" s="1">
        <v>218000</v>
      </c>
      <c r="N5208" s="1">
        <v>218000</v>
      </c>
      <c r="O5208" s="1">
        <v>218000</v>
      </c>
    </row>
    <row r="5209" spans="1:15" x14ac:dyDescent="0.3">
      <c r="A5209" t="s">
        <v>6754</v>
      </c>
      <c r="B5209" t="s">
        <v>1982</v>
      </c>
      <c r="C5209">
        <v>7330</v>
      </c>
      <c r="D5209">
        <v>1</v>
      </c>
      <c r="E5209">
        <v>1013077</v>
      </c>
      <c r="F5209">
        <v>231</v>
      </c>
      <c r="G5209">
        <v>924</v>
      </c>
      <c r="M5209" s="1">
        <v>480000</v>
      </c>
      <c r="N5209" s="1">
        <v>480000</v>
      </c>
      <c r="O5209" s="1">
        <v>480000</v>
      </c>
    </row>
    <row r="5210" spans="1:15" x14ac:dyDescent="0.3">
      <c r="A5210" t="s">
        <v>6755</v>
      </c>
      <c r="B5210" t="s">
        <v>6756</v>
      </c>
      <c r="C5210">
        <v>7330</v>
      </c>
      <c r="D5210">
        <v>1</v>
      </c>
      <c r="E5210">
        <v>1013080</v>
      </c>
      <c r="F5210">
        <v>231</v>
      </c>
      <c r="G5210">
        <v>827</v>
      </c>
      <c r="M5210" s="1">
        <v>2376000</v>
      </c>
      <c r="N5210" s="1">
        <v>2376000</v>
      </c>
      <c r="O5210" s="1">
        <v>2376000</v>
      </c>
    </row>
    <row r="5211" spans="1:15" x14ac:dyDescent="0.3">
      <c r="A5211" t="s">
        <v>6757</v>
      </c>
      <c r="B5211" t="s">
        <v>6758</v>
      </c>
      <c r="C5211">
        <v>7330</v>
      </c>
      <c r="D5211">
        <v>1</v>
      </c>
      <c r="E5211">
        <v>1013083</v>
      </c>
      <c r="F5211">
        <v>231</v>
      </c>
      <c r="G5211">
        <v>3330</v>
      </c>
      <c r="M5211" s="1">
        <v>3468000</v>
      </c>
      <c r="N5211" s="1">
        <v>3468000</v>
      </c>
      <c r="O5211" s="1">
        <v>3468000</v>
      </c>
    </row>
    <row r="5212" spans="1:15" x14ac:dyDescent="0.3">
      <c r="A5212" t="s">
        <v>6757</v>
      </c>
      <c r="B5212" t="s">
        <v>6758</v>
      </c>
      <c r="C5212">
        <v>7330</v>
      </c>
      <c r="D5212">
        <v>6</v>
      </c>
      <c r="E5212">
        <v>1013083</v>
      </c>
      <c r="F5212">
        <v>231</v>
      </c>
      <c r="G5212">
        <v>3330</v>
      </c>
      <c r="M5212" s="1">
        <v>154800</v>
      </c>
      <c r="N5212" s="1">
        <v>154800</v>
      </c>
      <c r="O5212" s="1">
        <v>154800</v>
      </c>
    </row>
    <row r="5213" spans="1:15" x14ac:dyDescent="0.3">
      <c r="A5213" t="s">
        <v>6759</v>
      </c>
      <c r="B5213" t="s">
        <v>6760</v>
      </c>
      <c r="C5213">
        <v>7330</v>
      </c>
      <c r="D5213">
        <v>1</v>
      </c>
      <c r="E5213">
        <v>1013024</v>
      </c>
      <c r="F5213">
        <v>231</v>
      </c>
      <c r="G5213">
        <v>3737</v>
      </c>
      <c r="M5213" s="1">
        <v>2268799</v>
      </c>
      <c r="N5213" s="1">
        <v>2268799</v>
      </c>
      <c r="O5213" s="1">
        <v>2268799</v>
      </c>
    </row>
    <row r="5214" spans="1:15" x14ac:dyDescent="0.3">
      <c r="A5214" t="s">
        <v>6761</v>
      </c>
      <c r="B5214" t="s">
        <v>794</v>
      </c>
      <c r="C5214">
        <v>7330</v>
      </c>
      <c r="D5214">
        <v>1</v>
      </c>
      <c r="E5214">
        <v>1013060</v>
      </c>
      <c r="F5214">
        <v>231</v>
      </c>
      <c r="G5214">
        <v>3737</v>
      </c>
      <c r="M5214" s="1">
        <v>166800</v>
      </c>
      <c r="N5214" s="1">
        <v>166800</v>
      </c>
      <c r="O5214" s="1">
        <v>166800</v>
      </c>
    </row>
    <row r="5215" spans="1:15" x14ac:dyDescent="0.3">
      <c r="A5215" t="s">
        <v>6762</v>
      </c>
      <c r="B5215" t="s">
        <v>6763</v>
      </c>
      <c r="C5215">
        <v>7330</v>
      </c>
      <c r="D5215">
        <v>1</v>
      </c>
      <c r="E5215">
        <v>1013054</v>
      </c>
      <c r="F5215">
        <v>231</v>
      </c>
      <c r="G5215">
        <v>3535</v>
      </c>
      <c r="M5215" s="1">
        <v>479900</v>
      </c>
      <c r="N5215" s="1">
        <v>479900</v>
      </c>
      <c r="O5215" s="1">
        <v>479900</v>
      </c>
    </row>
    <row r="5216" spans="1:15" x14ac:dyDescent="0.3">
      <c r="A5216" t="s">
        <v>6764</v>
      </c>
      <c r="B5216" t="s">
        <v>794</v>
      </c>
      <c r="C5216">
        <v>7330</v>
      </c>
      <c r="D5216">
        <v>6</v>
      </c>
      <c r="E5216">
        <v>1013084</v>
      </c>
      <c r="F5216">
        <v>231</v>
      </c>
      <c r="G5216">
        <v>3731</v>
      </c>
      <c r="M5216" s="1">
        <v>1797473</v>
      </c>
      <c r="N5216" s="1">
        <v>1797473</v>
      </c>
      <c r="O5216" s="1">
        <v>1797473</v>
      </c>
    </row>
    <row r="5217" spans="1:15" x14ac:dyDescent="0.3">
      <c r="A5217" t="s">
        <v>6765</v>
      </c>
      <c r="B5217" t="s">
        <v>878</v>
      </c>
      <c r="C5217">
        <v>7330</v>
      </c>
      <c r="D5217">
        <v>1</v>
      </c>
      <c r="E5217">
        <v>1013050</v>
      </c>
      <c r="F5217">
        <v>231</v>
      </c>
      <c r="G5217">
        <v>3535</v>
      </c>
      <c r="M5217" s="1">
        <v>668308</v>
      </c>
      <c r="N5217" s="1">
        <v>668308</v>
      </c>
      <c r="O5217" s="1">
        <v>668308</v>
      </c>
    </row>
    <row r="5218" spans="1:15" x14ac:dyDescent="0.3">
      <c r="A5218" t="s">
        <v>6766</v>
      </c>
      <c r="B5218" t="s">
        <v>6767</v>
      </c>
      <c r="C5218">
        <v>7330</v>
      </c>
      <c r="D5218">
        <v>1</v>
      </c>
      <c r="E5218">
        <v>1013082</v>
      </c>
      <c r="F5218">
        <v>231</v>
      </c>
      <c r="G5218">
        <v>1529</v>
      </c>
      <c r="M5218" s="1">
        <v>10095311</v>
      </c>
      <c r="N5218" s="1">
        <v>10095311</v>
      </c>
      <c r="O5218" s="1">
        <v>10095311</v>
      </c>
    </row>
    <row r="5219" spans="1:15" x14ac:dyDescent="0.3">
      <c r="A5219" t="s">
        <v>6768</v>
      </c>
      <c r="B5219" t="s">
        <v>6769</v>
      </c>
      <c r="C5219">
        <v>7330</v>
      </c>
      <c r="D5219">
        <v>1</v>
      </c>
      <c r="E5219">
        <v>1013082</v>
      </c>
      <c r="F5219">
        <v>231</v>
      </c>
      <c r="G5219">
        <v>1529</v>
      </c>
      <c r="M5219" s="1">
        <v>52621757</v>
      </c>
      <c r="N5219" s="1">
        <v>52621757</v>
      </c>
      <c r="O5219" s="1">
        <v>52621757</v>
      </c>
    </row>
    <row r="5220" spans="1:15" x14ac:dyDescent="0.3">
      <c r="A5220" t="s">
        <v>6770</v>
      </c>
      <c r="B5220" t="s">
        <v>6771</v>
      </c>
      <c r="C5220">
        <v>7330</v>
      </c>
      <c r="D5220">
        <v>1</v>
      </c>
      <c r="E5220">
        <v>1013049</v>
      </c>
      <c r="F5220">
        <v>231</v>
      </c>
      <c r="G5220">
        <v>3535</v>
      </c>
      <c r="M5220" s="1">
        <v>2935854</v>
      </c>
      <c r="N5220" s="1">
        <v>2935854</v>
      </c>
      <c r="O5220" s="1">
        <v>2935854</v>
      </c>
    </row>
    <row r="5221" spans="1:15" x14ac:dyDescent="0.3">
      <c r="A5221" t="s">
        <v>6772</v>
      </c>
      <c r="B5221" t="s">
        <v>6773</v>
      </c>
      <c r="C5221">
        <v>7330</v>
      </c>
      <c r="D5221">
        <v>1</v>
      </c>
      <c r="E5221">
        <v>1013088</v>
      </c>
      <c r="F5221">
        <v>231</v>
      </c>
      <c r="G5221">
        <v>3535</v>
      </c>
      <c r="M5221" s="1">
        <v>2094000</v>
      </c>
      <c r="N5221" s="1">
        <v>2094000</v>
      </c>
      <c r="O5221" s="1">
        <v>2094000</v>
      </c>
    </row>
    <row r="5222" spans="1:15" x14ac:dyDescent="0.3">
      <c r="A5222" t="s">
        <v>6774</v>
      </c>
      <c r="B5222" t="s">
        <v>6767</v>
      </c>
      <c r="C5222">
        <v>7330</v>
      </c>
      <c r="D5222">
        <v>1</v>
      </c>
      <c r="E5222">
        <v>1013088</v>
      </c>
      <c r="F5222">
        <v>231</v>
      </c>
      <c r="G5222">
        <v>3535</v>
      </c>
      <c r="M5222" s="1">
        <v>10800000</v>
      </c>
      <c r="N5222" s="1">
        <v>10800000</v>
      </c>
      <c r="O5222" s="1">
        <v>10800000</v>
      </c>
    </row>
    <row r="5223" spans="1:15" x14ac:dyDescent="0.3">
      <c r="A5223" t="s">
        <v>6775</v>
      </c>
      <c r="B5223" t="s">
        <v>6776</v>
      </c>
      <c r="C5223">
        <v>7330</v>
      </c>
      <c r="D5223">
        <v>1</v>
      </c>
      <c r="E5223">
        <v>1013088</v>
      </c>
      <c r="F5223">
        <v>231</v>
      </c>
      <c r="G5223">
        <v>3535</v>
      </c>
      <c r="M5223" s="1">
        <v>3537000</v>
      </c>
      <c r="N5223" s="1">
        <v>3537000</v>
      </c>
      <c r="O5223" s="1">
        <v>3537000</v>
      </c>
    </row>
    <row r="5224" spans="1:15" x14ac:dyDescent="0.3">
      <c r="A5224" t="s">
        <v>6777</v>
      </c>
      <c r="B5224" t="s">
        <v>6767</v>
      </c>
      <c r="C5224">
        <v>7330</v>
      </c>
      <c r="D5224">
        <v>1</v>
      </c>
      <c r="E5224">
        <v>1013049</v>
      </c>
      <c r="F5224">
        <v>231</v>
      </c>
      <c r="G5224">
        <v>3535</v>
      </c>
      <c r="M5224" s="1">
        <v>9094734</v>
      </c>
      <c r="N5224" s="1">
        <v>9094734</v>
      </c>
      <c r="O5224" s="1">
        <v>9094734</v>
      </c>
    </row>
    <row r="5225" spans="1:15" x14ac:dyDescent="0.3">
      <c r="A5225" t="s">
        <v>6778</v>
      </c>
      <c r="B5225" t="s">
        <v>6779</v>
      </c>
      <c r="C5225">
        <v>7330</v>
      </c>
      <c r="D5225">
        <v>1</v>
      </c>
      <c r="E5225">
        <v>1013049</v>
      </c>
      <c r="F5225">
        <v>231</v>
      </c>
      <c r="G5225">
        <v>3535</v>
      </c>
      <c r="M5225" s="1">
        <v>1965600</v>
      </c>
      <c r="N5225" s="1">
        <v>1965600</v>
      </c>
      <c r="O5225" s="1">
        <v>1965600</v>
      </c>
    </row>
    <row r="5226" spans="1:15" x14ac:dyDescent="0.3">
      <c r="A5226" t="s">
        <v>6780</v>
      </c>
      <c r="B5226" t="s">
        <v>6544</v>
      </c>
      <c r="C5226">
        <v>7330</v>
      </c>
      <c r="D5226">
        <v>1</v>
      </c>
      <c r="E5226">
        <v>1013051</v>
      </c>
      <c r="F5226">
        <v>231</v>
      </c>
      <c r="G5226">
        <v>3535</v>
      </c>
      <c r="M5226" s="1">
        <v>3076488</v>
      </c>
      <c r="N5226" s="1">
        <v>3076488</v>
      </c>
      <c r="O5226" s="1">
        <v>3076488</v>
      </c>
    </row>
    <row r="5227" spans="1:15" x14ac:dyDescent="0.3">
      <c r="A5227" t="s">
        <v>6781</v>
      </c>
      <c r="B5227" t="s">
        <v>6782</v>
      </c>
      <c r="C5227">
        <v>7330</v>
      </c>
      <c r="D5227">
        <v>1</v>
      </c>
      <c r="E5227">
        <v>1013020</v>
      </c>
      <c r="F5227">
        <v>230</v>
      </c>
      <c r="G5227">
        <v>1818</v>
      </c>
      <c r="M5227" s="1">
        <v>1190103</v>
      </c>
      <c r="N5227" s="1">
        <v>1190103</v>
      </c>
      <c r="O5227" s="1">
        <v>1190103</v>
      </c>
    </row>
    <row r="5228" spans="1:15" x14ac:dyDescent="0.3">
      <c r="A5228" t="s">
        <v>6783</v>
      </c>
      <c r="B5228" t="s">
        <v>6784</v>
      </c>
      <c r="C5228">
        <v>7330</v>
      </c>
      <c r="D5228">
        <v>1</v>
      </c>
      <c r="E5228">
        <v>1013070</v>
      </c>
      <c r="F5228">
        <v>230</v>
      </c>
      <c r="G5228">
        <v>1812</v>
      </c>
      <c r="M5228" s="1">
        <v>298000</v>
      </c>
      <c r="N5228" s="1">
        <v>298000</v>
      </c>
      <c r="O5228" s="1">
        <v>298000</v>
      </c>
    </row>
    <row r="5229" spans="1:15" x14ac:dyDescent="0.3">
      <c r="A5229" t="s">
        <v>6785</v>
      </c>
      <c r="B5229" t="s">
        <v>6784</v>
      </c>
      <c r="C5229">
        <v>7330</v>
      </c>
      <c r="D5229">
        <v>1</v>
      </c>
      <c r="E5229">
        <v>1013070</v>
      </c>
      <c r="F5229">
        <v>230</v>
      </c>
      <c r="G5229">
        <v>1812</v>
      </c>
      <c r="M5229" s="1">
        <v>475000</v>
      </c>
      <c r="N5229" s="1">
        <v>475000</v>
      </c>
      <c r="O5229" s="1">
        <v>475000</v>
      </c>
    </row>
    <row r="5230" spans="1:15" x14ac:dyDescent="0.3">
      <c r="A5230" t="s">
        <v>6786</v>
      </c>
      <c r="B5230" t="s">
        <v>6693</v>
      </c>
      <c r="C5230">
        <v>7330</v>
      </c>
      <c r="D5230">
        <v>1</v>
      </c>
      <c r="E5230">
        <v>1013074</v>
      </c>
      <c r="F5230">
        <v>230</v>
      </c>
      <c r="G5230">
        <v>217</v>
      </c>
      <c r="M5230" s="1">
        <v>342000</v>
      </c>
      <c r="N5230" s="1">
        <v>342000</v>
      </c>
      <c r="O5230" s="1">
        <v>342000</v>
      </c>
    </row>
    <row r="5231" spans="1:15" x14ac:dyDescent="0.3">
      <c r="A5231" t="s">
        <v>6787</v>
      </c>
      <c r="B5231" t="s">
        <v>6686</v>
      </c>
      <c r="C5231">
        <v>7330</v>
      </c>
      <c r="D5231">
        <v>1</v>
      </c>
      <c r="E5231">
        <v>1013075</v>
      </c>
      <c r="F5231">
        <v>230</v>
      </c>
      <c r="G5231">
        <v>2019</v>
      </c>
      <c r="M5231" s="1">
        <v>474000</v>
      </c>
      <c r="N5231" s="1">
        <v>474000</v>
      </c>
      <c r="O5231" s="1">
        <v>474000</v>
      </c>
    </row>
    <row r="5232" spans="1:15" x14ac:dyDescent="0.3">
      <c r="A5232" t="s">
        <v>6788</v>
      </c>
      <c r="B5232" t="s">
        <v>6789</v>
      </c>
      <c r="C5232">
        <v>7330</v>
      </c>
      <c r="D5232">
        <v>1</v>
      </c>
      <c r="E5232">
        <v>1013075</v>
      </c>
      <c r="F5232">
        <v>231</v>
      </c>
      <c r="G5232">
        <v>2019</v>
      </c>
      <c r="M5232" s="1">
        <v>476984</v>
      </c>
      <c r="N5232" s="1">
        <v>476984</v>
      </c>
      <c r="O5232" s="1">
        <v>476984</v>
      </c>
    </row>
    <row r="5233" spans="1:15" x14ac:dyDescent="0.3">
      <c r="A5233" t="s">
        <v>6790</v>
      </c>
      <c r="B5233" t="s">
        <v>6791</v>
      </c>
      <c r="C5233">
        <v>7330</v>
      </c>
      <c r="D5233">
        <v>1</v>
      </c>
      <c r="E5233">
        <v>1013021</v>
      </c>
      <c r="F5233">
        <v>230</v>
      </c>
      <c r="G5233">
        <v>2020</v>
      </c>
      <c r="M5233" s="1">
        <v>478980</v>
      </c>
      <c r="N5233" s="1">
        <v>478980</v>
      </c>
      <c r="O5233" s="1">
        <v>478980</v>
      </c>
    </row>
    <row r="5234" spans="1:15" x14ac:dyDescent="0.3">
      <c r="A5234" t="s">
        <v>6792</v>
      </c>
      <c r="B5234" t="s">
        <v>6686</v>
      </c>
      <c r="C5234">
        <v>7330</v>
      </c>
      <c r="D5234">
        <v>1</v>
      </c>
      <c r="E5234">
        <v>1013021</v>
      </c>
      <c r="F5234">
        <v>230</v>
      </c>
      <c r="G5234">
        <v>2020</v>
      </c>
      <c r="M5234" s="1">
        <v>297800</v>
      </c>
      <c r="N5234" s="1">
        <v>297800</v>
      </c>
      <c r="O5234" s="1">
        <v>297800</v>
      </c>
    </row>
    <row r="5235" spans="1:15" x14ac:dyDescent="0.3">
      <c r="A5235" t="s">
        <v>6793</v>
      </c>
      <c r="B5235" t="s">
        <v>6686</v>
      </c>
      <c r="C5235">
        <v>7330</v>
      </c>
      <c r="D5235">
        <v>1</v>
      </c>
      <c r="E5235">
        <v>1013021</v>
      </c>
      <c r="F5235">
        <v>230</v>
      </c>
      <c r="G5235">
        <v>2020</v>
      </c>
      <c r="M5235" s="1">
        <v>428900</v>
      </c>
      <c r="N5235" s="1">
        <v>428900</v>
      </c>
      <c r="O5235" s="1">
        <v>428900</v>
      </c>
    </row>
    <row r="5236" spans="1:15" x14ac:dyDescent="0.3">
      <c r="A5236" t="s">
        <v>6794</v>
      </c>
      <c r="B5236" t="s">
        <v>6795</v>
      </c>
      <c r="C5236">
        <v>7330</v>
      </c>
      <c r="D5236">
        <v>1</v>
      </c>
      <c r="E5236">
        <v>1013013</v>
      </c>
      <c r="F5236">
        <v>231</v>
      </c>
      <c r="G5236">
        <v>3333</v>
      </c>
      <c r="M5236" s="1">
        <v>1681672</v>
      </c>
      <c r="N5236" s="1">
        <v>1681672</v>
      </c>
      <c r="O5236" s="1">
        <v>1681672</v>
      </c>
    </row>
    <row r="5237" spans="1:15" x14ac:dyDescent="0.3">
      <c r="A5237" t="s">
        <v>6796</v>
      </c>
      <c r="B5237" t="s">
        <v>6690</v>
      </c>
      <c r="C5237">
        <v>7330</v>
      </c>
      <c r="D5237">
        <v>1</v>
      </c>
      <c r="E5237">
        <v>1013078</v>
      </c>
      <c r="F5237">
        <v>230</v>
      </c>
      <c r="G5237">
        <v>625</v>
      </c>
      <c r="M5237" s="1">
        <v>288000</v>
      </c>
      <c r="N5237" s="1">
        <v>288000</v>
      </c>
      <c r="O5237" s="1">
        <v>288000</v>
      </c>
    </row>
    <row r="5238" spans="1:15" x14ac:dyDescent="0.3">
      <c r="A5238" t="s">
        <v>6797</v>
      </c>
      <c r="B5238" t="s">
        <v>6693</v>
      </c>
      <c r="C5238">
        <v>7330</v>
      </c>
      <c r="D5238">
        <v>1</v>
      </c>
      <c r="E5238">
        <v>1013081</v>
      </c>
      <c r="F5238">
        <v>230</v>
      </c>
      <c r="G5238">
        <v>1128</v>
      </c>
      <c r="M5238" s="1">
        <v>307000</v>
      </c>
      <c r="N5238" s="1">
        <v>307000</v>
      </c>
      <c r="O5238" s="1">
        <v>307000</v>
      </c>
    </row>
    <row r="5239" spans="1:15" x14ac:dyDescent="0.3">
      <c r="A5239" t="s">
        <v>6798</v>
      </c>
      <c r="B5239" t="s">
        <v>6544</v>
      </c>
      <c r="C5239">
        <v>7330</v>
      </c>
      <c r="D5239">
        <v>1</v>
      </c>
      <c r="E5239">
        <v>1013082</v>
      </c>
      <c r="F5239">
        <v>231</v>
      </c>
      <c r="G5239">
        <v>1529</v>
      </c>
      <c r="M5239" s="1">
        <v>690000</v>
      </c>
      <c r="N5239" s="1">
        <v>690000</v>
      </c>
      <c r="O5239" s="1">
        <v>690000</v>
      </c>
    </row>
    <row r="5240" spans="1:15" x14ac:dyDescent="0.3">
      <c r="A5240" t="s">
        <v>6799</v>
      </c>
      <c r="B5240" t="s">
        <v>6544</v>
      </c>
      <c r="C5240">
        <v>7330</v>
      </c>
      <c r="D5240">
        <v>1</v>
      </c>
      <c r="E5240">
        <v>1013082</v>
      </c>
      <c r="F5240">
        <v>231</v>
      </c>
      <c r="G5240">
        <v>1529</v>
      </c>
      <c r="M5240" s="1">
        <v>300000</v>
      </c>
      <c r="N5240" s="1">
        <v>300000</v>
      </c>
      <c r="O5240" s="1">
        <v>300000</v>
      </c>
    </row>
    <row r="5241" spans="1:15" x14ac:dyDescent="0.3">
      <c r="A5241" t="s">
        <v>6800</v>
      </c>
      <c r="B5241" t="s">
        <v>6801</v>
      </c>
      <c r="C5241">
        <v>7330</v>
      </c>
      <c r="D5241">
        <v>6</v>
      </c>
      <c r="E5241">
        <v>1013086</v>
      </c>
      <c r="F5241">
        <v>231</v>
      </c>
      <c r="G5241">
        <v>1134</v>
      </c>
      <c r="M5241" s="1">
        <v>331058</v>
      </c>
      <c r="N5241" s="1">
        <v>331058</v>
      </c>
      <c r="O5241" s="1">
        <v>331058</v>
      </c>
    </row>
    <row r="5242" spans="1:15" x14ac:dyDescent="0.3">
      <c r="A5242" t="s">
        <v>6802</v>
      </c>
      <c r="B5242" t="s">
        <v>6803</v>
      </c>
      <c r="C5242">
        <v>7330</v>
      </c>
      <c r="D5242">
        <v>1</v>
      </c>
      <c r="E5242">
        <v>1013087</v>
      </c>
      <c r="F5242">
        <v>230</v>
      </c>
      <c r="G5242">
        <v>1836</v>
      </c>
      <c r="M5242" s="1">
        <v>480000</v>
      </c>
      <c r="N5242" s="1">
        <v>480000</v>
      </c>
      <c r="O5242" s="1">
        <v>480000</v>
      </c>
    </row>
    <row r="5243" spans="1:15" x14ac:dyDescent="0.3">
      <c r="A5243" t="s">
        <v>6804</v>
      </c>
      <c r="B5243" t="s">
        <v>6690</v>
      </c>
      <c r="C5243">
        <v>7330</v>
      </c>
      <c r="D5243">
        <v>1</v>
      </c>
      <c r="E5243">
        <v>1013024</v>
      </c>
      <c r="F5243">
        <v>230</v>
      </c>
      <c r="G5243">
        <v>3737</v>
      </c>
      <c r="M5243" s="1">
        <v>1245000</v>
      </c>
      <c r="N5243" s="1">
        <v>1245000</v>
      </c>
      <c r="O5243" s="1">
        <v>1245000</v>
      </c>
    </row>
    <row r="5244" spans="1:15" x14ac:dyDescent="0.3">
      <c r="A5244" t="s">
        <v>6805</v>
      </c>
      <c r="B5244" t="s">
        <v>6795</v>
      </c>
      <c r="C5244">
        <v>7330</v>
      </c>
      <c r="D5244">
        <v>1</v>
      </c>
      <c r="E5244">
        <v>1013060</v>
      </c>
      <c r="F5244">
        <v>231</v>
      </c>
      <c r="G5244">
        <v>3737</v>
      </c>
      <c r="M5244" s="1">
        <v>269000</v>
      </c>
      <c r="N5244" s="1">
        <v>269000</v>
      </c>
      <c r="O5244" s="1">
        <v>269000</v>
      </c>
    </row>
    <row r="5245" spans="1:15" x14ac:dyDescent="0.3">
      <c r="A5245" t="s">
        <v>6806</v>
      </c>
      <c r="B5245" t="s">
        <v>6807</v>
      </c>
      <c r="C5245">
        <v>7330</v>
      </c>
      <c r="D5245">
        <v>1</v>
      </c>
      <c r="E5245">
        <v>1013060</v>
      </c>
      <c r="F5245">
        <v>231</v>
      </c>
      <c r="G5245">
        <v>3737</v>
      </c>
      <c r="M5245" s="1">
        <v>274286</v>
      </c>
      <c r="N5245" s="1">
        <v>274286</v>
      </c>
      <c r="O5245" s="1">
        <v>274286</v>
      </c>
    </row>
    <row r="5246" spans="1:15" x14ac:dyDescent="0.3">
      <c r="A5246" t="s">
        <v>6808</v>
      </c>
      <c r="B5246" t="s">
        <v>6544</v>
      </c>
      <c r="C5246">
        <v>7330</v>
      </c>
      <c r="D5246">
        <v>1</v>
      </c>
      <c r="E5246">
        <v>1013049</v>
      </c>
      <c r="F5246">
        <v>231</v>
      </c>
      <c r="G5246">
        <v>3535</v>
      </c>
      <c r="M5246" s="1">
        <v>95000</v>
      </c>
      <c r="N5246" s="1">
        <v>95000</v>
      </c>
      <c r="O5246" s="1">
        <v>95000</v>
      </c>
    </row>
    <row r="5247" spans="1:15" x14ac:dyDescent="0.3">
      <c r="A5247" t="s">
        <v>6809</v>
      </c>
      <c r="B5247" t="s">
        <v>6810</v>
      </c>
      <c r="C5247">
        <v>7330</v>
      </c>
      <c r="D5247">
        <v>1</v>
      </c>
      <c r="E5247">
        <v>1013049</v>
      </c>
      <c r="F5247">
        <v>231</v>
      </c>
      <c r="G5247">
        <v>3535</v>
      </c>
      <c r="M5247" s="1">
        <v>3921600</v>
      </c>
      <c r="N5247" s="1">
        <v>3921600</v>
      </c>
      <c r="O5247" s="1">
        <v>3921600</v>
      </c>
    </row>
    <row r="5248" spans="1:15" x14ac:dyDescent="0.3">
      <c r="A5248" t="s">
        <v>6811</v>
      </c>
      <c r="B5248" t="s">
        <v>6684</v>
      </c>
      <c r="C5248">
        <v>7330</v>
      </c>
      <c r="D5248">
        <v>1</v>
      </c>
      <c r="E5248">
        <v>1013088</v>
      </c>
      <c r="F5248">
        <v>231</v>
      </c>
      <c r="G5248">
        <v>3535</v>
      </c>
      <c r="M5248" s="1">
        <v>567585</v>
      </c>
      <c r="N5248" s="1">
        <v>567585</v>
      </c>
      <c r="O5248" s="1">
        <v>567585</v>
      </c>
    </row>
    <row r="5249" spans="1:15" x14ac:dyDescent="0.3">
      <c r="A5249" t="s">
        <v>6812</v>
      </c>
      <c r="B5249" t="s">
        <v>6813</v>
      </c>
      <c r="C5249">
        <v>7330</v>
      </c>
      <c r="D5249">
        <v>3</v>
      </c>
      <c r="E5249">
        <v>1013902</v>
      </c>
      <c r="F5249">
        <v>231</v>
      </c>
      <c r="G5249">
        <v>3535</v>
      </c>
      <c r="M5249" s="1">
        <v>123054486</v>
      </c>
      <c r="N5249" s="1">
        <v>123054486</v>
      </c>
      <c r="O5249" s="1">
        <v>123054486</v>
      </c>
    </row>
    <row r="5250" spans="1:15" x14ac:dyDescent="0.3">
      <c r="A5250" t="s">
        <v>6814</v>
      </c>
      <c r="B5250" t="s">
        <v>6482</v>
      </c>
      <c r="C5250">
        <v>7330</v>
      </c>
      <c r="D5250">
        <v>5</v>
      </c>
      <c r="E5250">
        <v>1013055</v>
      </c>
      <c r="F5250">
        <v>231</v>
      </c>
      <c r="G5250">
        <v>3535</v>
      </c>
      <c r="M5250" s="1">
        <v>947589</v>
      </c>
      <c r="N5250" s="1">
        <v>947589</v>
      </c>
      <c r="O5250" s="1">
        <v>947589</v>
      </c>
    </row>
    <row r="5251" spans="1:15" x14ac:dyDescent="0.3">
      <c r="A5251" t="s">
        <v>6814</v>
      </c>
      <c r="B5251" t="s">
        <v>6482</v>
      </c>
      <c r="C5251">
        <v>7330</v>
      </c>
      <c r="D5251">
        <v>5</v>
      </c>
      <c r="E5251">
        <v>1013056</v>
      </c>
      <c r="F5251">
        <v>231</v>
      </c>
      <c r="G5251">
        <v>3535</v>
      </c>
      <c r="M5251" s="1">
        <v>11141610</v>
      </c>
      <c r="N5251" s="1">
        <v>11141610</v>
      </c>
      <c r="O5251" s="1">
        <v>11141610</v>
      </c>
    </row>
    <row r="5252" spans="1:15" x14ac:dyDescent="0.3">
      <c r="A5252" t="s">
        <v>6814</v>
      </c>
      <c r="B5252" t="s">
        <v>6482</v>
      </c>
      <c r="C5252">
        <v>7330</v>
      </c>
      <c r="D5252">
        <v>5</v>
      </c>
      <c r="E5252">
        <v>1013058</v>
      </c>
      <c r="F5252">
        <v>231</v>
      </c>
      <c r="G5252">
        <v>3535</v>
      </c>
      <c r="M5252" s="1">
        <v>2499611</v>
      </c>
      <c r="N5252" s="1">
        <v>2499611</v>
      </c>
      <c r="O5252" s="1">
        <v>2499611</v>
      </c>
    </row>
    <row r="5253" spans="1:15" x14ac:dyDescent="0.3">
      <c r="A5253" t="s">
        <v>6814</v>
      </c>
      <c r="B5253" t="s">
        <v>6482</v>
      </c>
      <c r="C5253">
        <v>7330</v>
      </c>
      <c r="D5253">
        <v>5</v>
      </c>
      <c r="E5253">
        <v>1013059</v>
      </c>
      <c r="F5253">
        <v>231</v>
      </c>
      <c r="G5253">
        <v>808</v>
      </c>
      <c r="M5253" s="1">
        <v>82000</v>
      </c>
      <c r="N5253" s="1">
        <v>82000</v>
      </c>
      <c r="O5253" s="1">
        <v>82000</v>
      </c>
    </row>
    <row r="5254" spans="1:15" x14ac:dyDescent="0.3">
      <c r="A5254" t="s">
        <v>6814</v>
      </c>
      <c r="B5254" t="s">
        <v>6482</v>
      </c>
      <c r="C5254">
        <v>7330</v>
      </c>
      <c r="D5254">
        <v>5</v>
      </c>
      <c r="E5254">
        <v>1013060</v>
      </c>
      <c r="F5254">
        <v>231</v>
      </c>
      <c r="G5254">
        <v>3737</v>
      </c>
      <c r="M5254" s="1">
        <v>34000</v>
      </c>
      <c r="N5254" s="1">
        <v>34000</v>
      </c>
      <c r="O5254" s="1">
        <v>34000</v>
      </c>
    </row>
    <row r="5255" spans="1:15" x14ac:dyDescent="0.3">
      <c r="A5255" t="s">
        <v>6814</v>
      </c>
      <c r="B5255" t="s">
        <v>6482</v>
      </c>
      <c r="C5255">
        <v>7330</v>
      </c>
      <c r="D5255">
        <v>6</v>
      </c>
      <c r="E5255">
        <v>1013017</v>
      </c>
      <c r="F5255">
        <v>231</v>
      </c>
      <c r="G5255">
        <v>909</v>
      </c>
      <c r="M5255" s="1">
        <v>64500</v>
      </c>
      <c r="N5255" s="1">
        <v>64500</v>
      </c>
      <c r="O5255" s="1">
        <v>64500</v>
      </c>
    </row>
    <row r="5256" spans="1:15" x14ac:dyDescent="0.3">
      <c r="A5256" t="s">
        <v>6814</v>
      </c>
      <c r="B5256" t="s">
        <v>6482</v>
      </c>
      <c r="C5256">
        <v>7330</v>
      </c>
      <c r="D5256">
        <v>6</v>
      </c>
      <c r="E5256">
        <v>1013050</v>
      </c>
      <c r="F5256">
        <v>230</v>
      </c>
      <c r="G5256">
        <v>3535</v>
      </c>
      <c r="M5256" s="1">
        <v>117600</v>
      </c>
      <c r="N5256" s="1">
        <v>117600</v>
      </c>
      <c r="O5256" s="1">
        <v>117600</v>
      </c>
    </row>
    <row r="5257" spans="1:15" x14ac:dyDescent="0.3">
      <c r="A5257" t="s">
        <v>6814</v>
      </c>
      <c r="B5257" t="s">
        <v>6482</v>
      </c>
      <c r="C5257">
        <v>7330</v>
      </c>
      <c r="D5257">
        <v>6</v>
      </c>
      <c r="E5257">
        <v>1013050</v>
      </c>
      <c r="F5257">
        <v>231</v>
      </c>
      <c r="G5257">
        <v>3535</v>
      </c>
      <c r="M5257" s="1">
        <v>52575910</v>
      </c>
      <c r="N5257" s="1">
        <v>52575910</v>
      </c>
      <c r="O5257" s="1">
        <v>52575910</v>
      </c>
    </row>
    <row r="5258" spans="1:15" x14ac:dyDescent="0.3">
      <c r="A5258" t="s">
        <v>6814</v>
      </c>
      <c r="B5258" t="s">
        <v>6482</v>
      </c>
      <c r="C5258">
        <v>7330</v>
      </c>
      <c r="D5258">
        <v>6</v>
      </c>
      <c r="E5258">
        <v>1013069</v>
      </c>
      <c r="F5258">
        <v>231</v>
      </c>
      <c r="G5258">
        <v>810</v>
      </c>
      <c r="M5258" s="1">
        <v>1578812</v>
      </c>
      <c r="N5258" s="1">
        <v>1578812</v>
      </c>
      <c r="O5258" s="1">
        <v>1578812</v>
      </c>
    </row>
    <row r="5259" spans="1:15" x14ac:dyDescent="0.3">
      <c r="A5259" t="s">
        <v>6814</v>
      </c>
      <c r="B5259" t="s">
        <v>6482</v>
      </c>
      <c r="C5259">
        <v>7330</v>
      </c>
      <c r="D5259">
        <v>6</v>
      </c>
      <c r="E5259">
        <v>1013088</v>
      </c>
      <c r="F5259">
        <v>231</v>
      </c>
      <c r="G5259">
        <v>3535</v>
      </c>
      <c r="M5259" s="1">
        <v>9883895</v>
      </c>
      <c r="N5259" s="1">
        <v>9883895</v>
      </c>
      <c r="O5259" s="1">
        <v>9883895</v>
      </c>
    </row>
    <row r="5260" spans="1:15" x14ac:dyDescent="0.3">
      <c r="A5260" t="s">
        <v>6815</v>
      </c>
      <c r="B5260" t="s">
        <v>6816</v>
      </c>
      <c r="C5260">
        <v>1110</v>
      </c>
      <c r="D5260">
        <v>1</v>
      </c>
      <c r="E5260">
        <v>1013001</v>
      </c>
      <c r="F5260">
        <v>231</v>
      </c>
      <c r="G5260">
        <v>3535</v>
      </c>
      <c r="M5260" s="1">
        <v>303000</v>
      </c>
      <c r="N5260" s="1">
        <v>303000</v>
      </c>
      <c r="O5260" s="1">
        <v>303000</v>
      </c>
    </row>
    <row r="5261" spans="1:15" x14ac:dyDescent="0.3">
      <c r="A5261" t="s">
        <v>6817</v>
      </c>
      <c r="B5261" t="s">
        <v>6818</v>
      </c>
      <c r="C5261">
        <v>1110</v>
      </c>
      <c r="D5261">
        <v>1</v>
      </c>
      <c r="E5261">
        <v>1013001</v>
      </c>
      <c r="F5261">
        <v>231</v>
      </c>
      <c r="G5261">
        <v>3535</v>
      </c>
      <c r="M5261" s="1">
        <v>29000</v>
      </c>
      <c r="N5261" s="1">
        <v>29000</v>
      </c>
      <c r="O5261" s="1">
        <v>29000</v>
      </c>
    </row>
    <row r="5262" spans="1:15" x14ac:dyDescent="0.3">
      <c r="A5262" t="s">
        <v>6819</v>
      </c>
      <c r="B5262" t="s">
        <v>6820</v>
      </c>
      <c r="C5262">
        <v>1110</v>
      </c>
      <c r="D5262">
        <v>1</v>
      </c>
      <c r="E5262">
        <v>1013001</v>
      </c>
      <c r="F5262">
        <v>231</v>
      </c>
      <c r="G5262">
        <v>3535</v>
      </c>
      <c r="M5262" s="1">
        <v>324000</v>
      </c>
      <c r="N5262" s="1">
        <v>324000</v>
      </c>
      <c r="O5262" s="1">
        <v>324000</v>
      </c>
    </row>
    <row r="5263" spans="1:15" x14ac:dyDescent="0.3">
      <c r="A5263" t="s">
        <v>6821</v>
      </c>
      <c r="B5263" t="s">
        <v>6822</v>
      </c>
      <c r="C5263">
        <v>1110</v>
      </c>
      <c r="D5263">
        <v>1</v>
      </c>
      <c r="E5263">
        <v>1013001</v>
      </c>
      <c r="F5263">
        <v>231</v>
      </c>
      <c r="G5263">
        <v>3535</v>
      </c>
      <c r="M5263" s="1">
        <v>394998</v>
      </c>
      <c r="N5263" s="1">
        <v>394998</v>
      </c>
      <c r="O5263" s="1">
        <v>394998</v>
      </c>
    </row>
    <row r="5264" spans="1:15" x14ac:dyDescent="0.3">
      <c r="A5264" t="s">
        <v>6823</v>
      </c>
      <c r="B5264" t="s">
        <v>6824</v>
      </c>
      <c r="C5264">
        <v>1110</v>
      </c>
      <c r="D5264">
        <v>3</v>
      </c>
      <c r="E5264">
        <v>1013902</v>
      </c>
      <c r="F5264">
        <v>231</v>
      </c>
      <c r="G5264">
        <v>3535</v>
      </c>
      <c r="M5264" s="1">
        <v>4349701</v>
      </c>
      <c r="N5264" s="1">
        <v>4349701</v>
      </c>
      <c r="O5264" s="1">
        <v>4349701</v>
      </c>
    </row>
    <row r="5265" spans="1:15" x14ac:dyDescent="0.3">
      <c r="A5265" t="s">
        <v>6825</v>
      </c>
      <c r="B5265" t="s">
        <v>5242</v>
      </c>
      <c r="C5265">
        <v>7220</v>
      </c>
      <c r="D5265">
        <v>1</v>
      </c>
      <c r="E5265">
        <v>1013013</v>
      </c>
      <c r="F5265">
        <v>231</v>
      </c>
      <c r="G5265">
        <v>3333</v>
      </c>
      <c r="M5265" s="1">
        <v>384000</v>
      </c>
      <c r="N5265" s="1">
        <v>384000</v>
      </c>
      <c r="O5265" s="1">
        <v>384000</v>
      </c>
    </row>
    <row r="5266" spans="1:15" x14ac:dyDescent="0.3">
      <c r="A5266" t="s">
        <v>6826</v>
      </c>
      <c r="B5266" t="s">
        <v>6827</v>
      </c>
      <c r="C5266">
        <v>7220</v>
      </c>
      <c r="D5266">
        <v>3</v>
      </c>
      <c r="E5266">
        <v>1013001</v>
      </c>
      <c r="F5266">
        <v>231</v>
      </c>
      <c r="G5266">
        <v>3535</v>
      </c>
      <c r="M5266" s="1">
        <v>6875000</v>
      </c>
      <c r="N5266" s="1">
        <v>6875000</v>
      </c>
      <c r="O5266" s="1">
        <v>6875000</v>
      </c>
    </row>
    <row r="5267" spans="1:15" x14ac:dyDescent="0.3">
      <c r="A5267" t="s">
        <v>6828</v>
      </c>
      <c r="B5267" t="s">
        <v>6829</v>
      </c>
      <c r="C5267">
        <v>7330</v>
      </c>
      <c r="D5267">
        <v>1</v>
      </c>
      <c r="E5267">
        <v>1013019</v>
      </c>
      <c r="F5267">
        <v>231</v>
      </c>
      <c r="G5267">
        <v>1515</v>
      </c>
      <c r="M5267" s="1">
        <v>2223960</v>
      </c>
      <c r="N5267" s="1">
        <v>2223960</v>
      </c>
      <c r="O5267" s="1">
        <v>2223960</v>
      </c>
    </row>
    <row r="5268" spans="1:15" x14ac:dyDescent="0.3">
      <c r="A5268" t="s">
        <v>6830</v>
      </c>
      <c r="B5268" t="s">
        <v>6635</v>
      </c>
      <c r="C5268">
        <v>7330</v>
      </c>
      <c r="D5268">
        <v>1</v>
      </c>
      <c r="E5268">
        <v>1013088</v>
      </c>
      <c r="F5268">
        <v>231</v>
      </c>
      <c r="G5268">
        <v>3535</v>
      </c>
      <c r="M5268" s="1">
        <v>12600000</v>
      </c>
      <c r="N5268" s="1">
        <v>12600000</v>
      </c>
      <c r="O5268" s="1">
        <v>12600000</v>
      </c>
    </row>
    <row r="5269" spans="1:15" x14ac:dyDescent="0.3">
      <c r="A5269" t="s">
        <v>6831</v>
      </c>
      <c r="B5269" t="s">
        <v>6832</v>
      </c>
      <c r="C5269">
        <v>7330</v>
      </c>
      <c r="D5269">
        <v>1</v>
      </c>
      <c r="E5269">
        <v>1013049</v>
      </c>
      <c r="F5269">
        <v>231</v>
      </c>
      <c r="G5269">
        <v>3535</v>
      </c>
      <c r="M5269" s="1">
        <v>2448000</v>
      </c>
      <c r="N5269" s="1">
        <v>2448000</v>
      </c>
      <c r="O5269" s="1">
        <v>2448000</v>
      </c>
    </row>
    <row r="5270" spans="1:15" x14ac:dyDescent="0.3">
      <c r="A5270" t="s">
        <v>6833</v>
      </c>
      <c r="B5270" t="s">
        <v>6834</v>
      </c>
      <c r="C5270">
        <v>1110</v>
      </c>
      <c r="D5270">
        <v>1</v>
      </c>
      <c r="E5270">
        <v>1013001</v>
      </c>
      <c r="F5270">
        <v>231</v>
      </c>
      <c r="G5270">
        <v>3535</v>
      </c>
      <c r="M5270" s="1">
        <v>40000232</v>
      </c>
      <c r="N5270" s="1">
        <v>40000232</v>
      </c>
      <c r="O5270" s="1">
        <v>40000232</v>
      </c>
    </row>
    <row r="5271" spans="1:15" x14ac:dyDescent="0.3">
      <c r="A5271" t="s">
        <v>6835</v>
      </c>
      <c r="B5271" t="s">
        <v>6249</v>
      </c>
      <c r="C5271">
        <v>1110</v>
      </c>
      <c r="D5271">
        <v>1</v>
      </c>
      <c r="E5271">
        <v>1013001</v>
      </c>
      <c r="F5271">
        <v>231</v>
      </c>
      <c r="G5271">
        <v>3535</v>
      </c>
      <c r="M5271" s="1">
        <v>690000</v>
      </c>
      <c r="N5271" s="1">
        <v>690000</v>
      </c>
      <c r="O5271" s="1">
        <v>690000</v>
      </c>
    </row>
    <row r="5272" spans="1:15" x14ac:dyDescent="0.3">
      <c r="A5272" t="s">
        <v>6836</v>
      </c>
      <c r="B5272" t="s">
        <v>6837</v>
      </c>
      <c r="C5272">
        <v>7330</v>
      </c>
      <c r="D5272">
        <v>1</v>
      </c>
      <c r="E5272">
        <v>1013051</v>
      </c>
      <c r="F5272">
        <v>231</v>
      </c>
      <c r="G5272">
        <v>3535</v>
      </c>
      <c r="M5272" s="1">
        <v>53640761</v>
      </c>
      <c r="N5272" s="1">
        <v>53640761</v>
      </c>
      <c r="O5272" s="1">
        <v>53640761</v>
      </c>
    </row>
    <row r="5273" spans="1:15" x14ac:dyDescent="0.3">
      <c r="A5273" t="s">
        <v>6838</v>
      </c>
      <c r="B5273" t="s">
        <v>6544</v>
      </c>
      <c r="C5273">
        <v>7330</v>
      </c>
      <c r="D5273">
        <v>1</v>
      </c>
      <c r="E5273">
        <v>1013051</v>
      </c>
      <c r="F5273">
        <v>231</v>
      </c>
      <c r="G5273">
        <v>3535</v>
      </c>
      <c r="M5273" s="1">
        <v>447622</v>
      </c>
      <c r="N5273" s="1">
        <v>447622</v>
      </c>
      <c r="O5273" s="1">
        <v>447622</v>
      </c>
    </row>
    <row r="5274" spans="1:15" x14ac:dyDescent="0.3">
      <c r="A5274" t="s">
        <v>6839</v>
      </c>
      <c r="B5274" t="s">
        <v>6840</v>
      </c>
      <c r="C5274">
        <v>7330</v>
      </c>
      <c r="D5274">
        <v>1</v>
      </c>
      <c r="E5274">
        <v>1013049</v>
      </c>
      <c r="F5274">
        <v>231</v>
      </c>
      <c r="G5274">
        <v>3535</v>
      </c>
      <c r="M5274" s="1">
        <v>58101154</v>
      </c>
      <c r="N5274" s="1">
        <v>58101154</v>
      </c>
      <c r="O5274" s="1">
        <v>58101154</v>
      </c>
    </row>
    <row r="5275" spans="1:15" x14ac:dyDescent="0.3">
      <c r="A5275" t="s">
        <v>6841</v>
      </c>
      <c r="B5275" t="s">
        <v>6487</v>
      </c>
      <c r="C5275">
        <v>7330</v>
      </c>
      <c r="D5275">
        <v>1</v>
      </c>
      <c r="E5275">
        <v>1013049</v>
      </c>
      <c r="F5275">
        <v>231</v>
      </c>
      <c r="G5275">
        <v>3535</v>
      </c>
      <c r="M5275" s="1">
        <v>44469289</v>
      </c>
      <c r="N5275" s="1">
        <v>44469289</v>
      </c>
      <c r="O5275" s="1">
        <v>44469289</v>
      </c>
    </row>
    <row r="5276" spans="1:15" x14ac:dyDescent="0.3">
      <c r="A5276" t="s">
        <v>6842</v>
      </c>
      <c r="B5276" t="s">
        <v>6544</v>
      </c>
      <c r="C5276">
        <v>7330</v>
      </c>
      <c r="D5276">
        <v>1</v>
      </c>
      <c r="E5276">
        <v>1013049</v>
      </c>
      <c r="F5276">
        <v>231</v>
      </c>
      <c r="G5276">
        <v>3535</v>
      </c>
      <c r="M5276" s="1">
        <v>1193128</v>
      </c>
      <c r="N5276" s="1">
        <v>1193128</v>
      </c>
      <c r="O5276" s="1">
        <v>1193128</v>
      </c>
    </row>
    <row r="5277" spans="1:15" x14ac:dyDescent="0.3">
      <c r="A5277" t="s">
        <v>6843</v>
      </c>
      <c r="B5277" t="s">
        <v>6228</v>
      </c>
      <c r="C5277">
        <v>7330</v>
      </c>
      <c r="D5277">
        <v>1</v>
      </c>
      <c r="E5277">
        <v>1013022</v>
      </c>
      <c r="F5277">
        <v>231</v>
      </c>
      <c r="G5277">
        <v>922</v>
      </c>
      <c r="M5277" s="1">
        <v>1947229</v>
      </c>
      <c r="N5277" s="1">
        <v>1947229</v>
      </c>
      <c r="O5277" s="1">
        <v>1947229</v>
      </c>
    </row>
    <row r="5278" spans="1:15" x14ac:dyDescent="0.3">
      <c r="A5278" t="s">
        <v>6844</v>
      </c>
      <c r="B5278" t="s">
        <v>6544</v>
      </c>
      <c r="C5278">
        <v>7330</v>
      </c>
      <c r="D5278">
        <v>1</v>
      </c>
      <c r="E5278">
        <v>1013022</v>
      </c>
      <c r="F5278">
        <v>231</v>
      </c>
      <c r="G5278">
        <v>922</v>
      </c>
      <c r="M5278" s="1">
        <v>75000</v>
      </c>
      <c r="N5278" s="1">
        <v>75000</v>
      </c>
      <c r="O5278" s="1">
        <v>75000</v>
      </c>
    </row>
    <row r="5279" spans="1:15" x14ac:dyDescent="0.3">
      <c r="A5279" t="s">
        <v>6845</v>
      </c>
      <c r="B5279" t="s">
        <v>6228</v>
      </c>
      <c r="C5279">
        <v>7330</v>
      </c>
      <c r="D5279">
        <v>1</v>
      </c>
      <c r="E5279">
        <v>1013015</v>
      </c>
      <c r="F5279">
        <v>231</v>
      </c>
      <c r="G5279">
        <v>606</v>
      </c>
      <c r="M5279" s="1">
        <v>944843</v>
      </c>
      <c r="N5279" s="1">
        <v>944843</v>
      </c>
      <c r="O5279" s="1">
        <v>944843</v>
      </c>
    </row>
    <row r="5280" spans="1:15" x14ac:dyDescent="0.3">
      <c r="A5280" t="s">
        <v>6846</v>
      </c>
      <c r="B5280" t="s">
        <v>6228</v>
      </c>
      <c r="C5280">
        <v>7330</v>
      </c>
      <c r="D5280">
        <v>1</v>
      </c>
      <c r="E5280">
        <v>1013016</v>
      </c>
      <c r="F5280">
        <v>231</v>
      </c>
      <c r="G5280">
        <v>808</v>
      </c>
      <c r="M5280" s="1">
        <v>4675248</v>
      </c>
      <c r="N5280" s="1">
        <v>4675248</v>
      </c>
      <c r="O5280" s="1">
        <v>4675248</v>
      </c>
    </row>
    <row r="5281" spans="1:15" x14ac:dyDescent="0.3">
      <c r="A5281" t="s">
        <v>6847</v>
      </c>
      <c r="B5281" t="s">
        <v>6544</v>
      </c>
      <c r="C5281">
        <v>7330</v>
      </c>
      <c r="D5281">
        <v>1</v>
      </c>
      <c r="E5281">
        <v>1013016</v>
      </c>
      <c r="F5281">
        <v>231</v>
      </c>
      <c r="G5281">
        <v>808</v>
      </c>
      <c r="M5281" s="1">
        <v>172830</v>
      </c>
      <c r="N5281" s="1">
        <v>172830</v>
      </c>
      <c r="O5281" s="1">
        <v>172830</v>
      </c>
    </row>
    <row r="5282" spans="1:15" x14ac:dyDescent="0.3">
      <c r="A5282" t="s">
        <v>6848</v>
      </c>
      <c r="B5282" t="s">
        <v>6228</v>
      </c>
      <c r="C5282">
        <v>7330</v>
      </c>
      <c r="D5282">
        <v>1</v>
      </c>
      <c r="E5282">
        <v>1013084</v>
      </c>
      <c r="F5282">
        <v>231</v>
      </c>
      <c r="G5282">
        <v>3731</v>
      </c>
      <c r="M5282" s="1">
        <v>2730354</v>
      </c>
      <c r="N5282" s="1">
        <v>2730354</v>
      </c>
      <c r="O5282" s="1">
        <v>2730354</v>
      </c>
    </row>
    <row r="5283" spans="1:15" x14ac:dyDescent="0.3">
      <c r="A5283" t="s">
        <v>6849</v>
      </c>
      <c r="B5283" t="s">
        <v>6544</v>
      </c>
      <c r="C5283">
        <v>7330</v>
      </c>
      <c r="D5283">
        <v>1</v>
      </c>
      <c r="E5283">
        <v>1013084</v>
      </c>
      <c r="F5283">
        <v>231</v>
      </c>
      <c r="G5283">
        <v>3731</v>
      </c>
      <c r="M5283" s="1">
        <v>110000</v>
      </c>
      <c r="N5283" s="1">
        <v>110000</v>
      </c>
      <c r="O5283" s="1">
        <v>110000</v>
      </c>
    </row>
    <row r="5284" spans="1:15" x14ac:dyDescent="0.3">
      <c r="A5284" t="s">
        <v>6850</v>
      </c>
      <c r="B5284" t="s">
        <v>6228</v>
      </c>
      <c r="C5284">
        <v>7330</v>
      </c>
      <c r="D5284">
        <v>1</v>
      </c>
      <c r="E5284">
        <v>1013020</v>
      </c>
      <c r="F5284">
        <v>231</v>
      </c>
      <c r="G5284">
        <v>1818</v>
      </c>
      <c r="M5284" s="1">
        <v>3395316</v>
      </c>
      <c r="N5284" s="1">
        <v>3395316</v>
      </c>
      <c r="O5284" s="1">
        <v>3395316</v>
      </c>
    </row>
    <row r="5285" spans="1:15" x14ac:dyDescent="0.3">
      <c r="A5285" t="s">
        <v>6851</v>
      </c>
      <c r="B5285" t="s">
        <v>6544</v>
      </c>
      <c r="C5285">
        <v>7330</v>
      </c>
      <c r="D5285">
        <v>1</v>
      </c>
      <c r="E5285">
        <v>1013020</v>
      </c>
      <c r="F5285">
        <v>231</v>
      </c>
      <c r="G5285">
        <v>1818</v>
      </c>
      <c r="M5285" s="1">
        <v>137734</v>
      </c>
      <c r="N5285" s="1">
        <v>137734</v>
      </c>
      <c r="O5285" s="1">
        <v>137734</v>
      </c>
    </row>
    <row r="5286" spans="1:15" x14ac:dyDescent="0.3">
      <c r="A5286" t="s">
        <v>6852</v>
      </c>
      <c r="B5286" t="s">
        <v>6228</v>
      </c>
      <c r="C5286">
        <v>7330</v>
      </c>
      <c r="D5286">
        <v>1</v>
      </c>
      <c r="E5286">
        <v>1013020</v>
      </c>
      <c r="F5286">
        <v>231</v>
      </c>
      <c r="G5286">
        <v>1818</v>
      </c>
      <c r="M5286" s="1">
        <v>2606663</v>
      </c>
      <c r="N5286" s="1">
        <v>2606663</v>
      </c>
      <c r="O5286" s="1">
        <v>2606663</v>
      </c>
    </row>
    <row r="5287" spans="1:15" x14ac:dyDescent="0.3">
      <c r="A5287" t="s">
        <v>6853</v>
      </c>
      <c r="B5287" t="s">
        <v>6544</v>
      </c>
      <c r="C5287">
        <v>7330</v>
      </c>
      <c r="D5287">
        <v>1</v>
      </c>
      <c r="E5287">
        <v>1013020</v>
      </c>
      <c r="F5287">
        <v>231</v>
      </c>
      <c r="G5287">
        <v>1818</v>
      </c>
      <c r="M5287" s="1">
        <v>110000</v>
      </c>
      <c r="N5287" s="1">
        <v>110000</v>
      </c>
      <c r="O5287" s="1">
        <v>110000</v>
      </c>
    </row>
    <row r="5288" spans="1:15" x14ac:dyDescent="0.3">
      <c r="A5288" t="s">
        <v>6854</v>
      </c>
      <c r="B5288" t="s">
        <v>6228</v>
      </c>
      <c r="C5288">
        <v>7330</v>
      </c>
      <c r="D5288">
        <v>1</v>
      </c>
      <c r="E5288">
        <v>1013018</v>
      </c>
      <c r="F5288">
        <v>231</v>
      </c>
      <c r="G5288">
        <v>1111</v>
      </c>
      <c r="M5288" s="1">
        <v>3480025</v>
      </c>
      <c r="N5288" s="1">
        <v>3480025</v>
      </c>
      <c r="O5288" s="1">
        <v>3480025</v>
      </c>
    </row>
    <row r="5289" spans="1:15" x14ac:dyDescent="0.3">
      <c r="A5289" t="s">
        <v>6855</v>
      </c>
      <c r="B5289" t="s">
        <v>6544</v>
      </c>
      <c r="C5289">
        <v>7330</v>
      </c>
      <c r="D5289">
        <v>1</v>
      </c>
      <c r="E5289">
        <v>1013018</v>
      </c>
      <c r="F5289">
        <v>231</v>
      </c>
      <c r="G5289">
        <v>1111</v>
      </c>
      <c r="M5289" s="1">
        <v>159996</v>
      </c>
      <c r="N5289" s="1">
        <v>159996</v>
      </c>
      <c r="O5289" s="1">
        <v>159996</v>
      </c>
    </row>
    <row r="5290" spans="1:15" x14ac:dyDescent="0.3">
      <c r="A5290" t="s">
        <v>6856</v>
      </c>
      <c r="B5290" t="s">
        <v>6857</v>
      </c>
      <c r="C5290">
        <v>1110</v>
      </c>
      <c r="D5290">
        <v>1</v>
      </c>
      <c r="E5290">
        <v>1013001</v>
      </c>
      <c r="F5290">
        <v>231</v>
      </c>
      <c r="G5290">
        <v>3535</v>
      </c>
      <c r="M5290" s="1">
        <v>450000</v>
      </c>
      <c r="N5290" s="1">
        <v>450000</v>
      </c>
      <c r="O5290" s="1">
        <v>450000</v>
      </c>
    </row>
    <row r="5291" spans="1:15" x14ac:dyDescent="0.3">
      <c r="A5291" t="s">
        <v>6858</v>
      </c>
      <c r="B5291" t="s">
        <v>6859</v>
      </c>
      <c r="C5291">
        <v>1110</v>
      </c>
      <c r="D5291">
        <v>1</v>
      </c>
      <c r="E5291">
        <v>1013001</v>
      </c>
      <c r="F5291">
        <v>231</v>
      </c>
      <c r="G5291">
        <v>3535</v>
      </c>
      <c r="M5291" s="1">
        <v>396000</v>
      </c>
      <c r="N5291" s="1">
        <v>396000</v>
      </c>
      <c r="O5291" s="1">
        <v>396000</v>
      </c>
    </row>
    <row r="5292" spans="1:15" x14ac:dyDescent="0.3">
      <c r="A5292" t="s">
        <v>6860</v>
      </c>
      <c r="B5292" t="s">
        <v>6861</v>
      </c>
      <c r="C5292">
        <v>1110</v>
      </c>
      <c r="D5292">
        <v>1</v>
      </c>
      <c r="E5292">
        <v>1013001</v>
      </c>
      <c r="F5292">
        <v>231</v>
      </c>
      <c r="G5292">
        <v>3535</v>
      </c>
      <c r="M5292" s="1">
        <v>470000</v>
      </c>
      <c r="N5292" s="1">
        <v>470000</v>
      </c>
      <c r="O5292" s="1">
        <v>470000</v>
      </c>
    </row>
    <row r="5293" spans="1:15" x14ac:dyDescent="0.3">
      <c r="A5293" t="s">
        <v>6862</v>
      </c>
      <c r="B5293" t="s">
        <v>794</v>
      </c>
      <c r="C5293">
        <v>1110</v>
      </c>
      <c r="D5293">
        <v>1</v>
      </c>
      <c r="E5293">
        <v>1013001</v>
      </c>
      <c r="F5293">
        <v>231</v>
      </c>
      <c r="G5293">
        <v>3535</v>
      </c>
      <c r="M5293" s="1">
        <v>2115521</v>
      </c>
      <c r="N5293" s="1">
        <v>2115521</v>
      </c>
      <c r="O5293" s="1">
        <v>2115521</v>
      </c>
    </row>
    <row r="5294" spans="1:15" x14ac:dyDescent="0.3">
      <c r="A5294" t="s">
        <v>6863</v>
      </c>
      <c r="B5294" t="s">
        <v>6864</v>
      </c>
      <c r="C5294">
        <v>7220</v>
      </c>
      <c r="D5294">
        <v>1</v>
      </c>
      <c r="E5294">
        <v>1013003</v>
      </c>
      <c r="F5294">
        <v>231</v>
      </c>
      <c r="G5294">
        <v>202</v>
      </c>
      <c r="M5294" s="1">
        <v>716280</v>
      </c>
      <c r="N5294" s="1">
        <v>716280</v>
      </c>
      <c r="O5294" s="1">
        <v>716280</v>
      </c>
    </row>
    <row r="5295" spans="1:15" x14ac:dyDescent="0.3">
      <c r="A5295" t="s">
        <v>6865</v>
      </c>
      <c r="B5295" t="s">
        <v>6866</v>
      </c>
      <c r="C5295">
        <v>7220</v>
      </c>
      <c r="D5295">
        <v>1</v>
      </c>
      <c r="E5295">
        <v>1013025</v>
      </c>
      <c r="F5295">
        <v>231</v>
      </c>
      <c r="G5295">
        <v>603</v>
      </c>
      <c r="M5295" s="1">
        <v>480000</v>
      </c>
      <c r="N5295" s="1">
        <v>480000</v>
      </c>
      <c r="O5295" s="1">
        <v>480000</v>
      </c>
    </row>
    <row r="5296" spans="1:15" x14ac:dyDescent="0.3">
      <c r="A5296" t="s">
        <v>6867</v>
      </c>
      <c r="B5296" t="s">
        <v>6868</v>
      </c>
      <c r="C5296">
        <v>7220</v>
      </c>
      <c r="D5296">
        <v>1</v>
      </c>
      <c r="E5296">
        <v>1013025</v>
      </c>
      <c r="F5296">
        <v>231</v>
      </c>
      <c r="G5296">
        <v>603</v>
      </c>
      <c r="M5296" s="1">
        <v>4230000</v>
      </c>
      <c r="N5296" s="1">
        <v>4230000</v>
      </c>
      <c r="O5296" s="1">
        <v>4230000</v>
      </c>
    </row>
    <row r="5297" spans="1:15" x14ac:dyDescent="0.3">
      <c r="A5297" t="s">
        <v>6869</v>
      </c>
      <c r="B5297" t="s">
        <v>6870</v>
      </c>
      <c r="C5297">
        <v>7220</v>
      </c>
      <c r="D5297">
        <v>1</v>
      </c>
      <c r="E5297">
        <v>1013027</v>
      </c>
      <c r="F5297">
        <v>231</v>
      </c>
      <c r="G5297">
        <v>1505</v>
      </c>
      <c r="M5297" s="1">
        <v>6075063</v>
      </c>
      <c r="N5297" s="1">
        <v>6075063</v>
      </c>
      <c r="O5297" s="1">
        <v>6075063</v>
      </c>
    </row>
    <row r="5298" spans="1:15" x14ac:dyDescent="0.3">
      <c r="A5298" t="s">
        <v>6871</v>
      </c>
      <c r="B5298" t="s">
        <v>6544</v>
      </c>
      <c r="C5298">
        <v>7220</v>
      </c>
      <c r="D5298">
        <v>1</v>
      </c>
      <c r="E5298">
        <v>1013027</v>
      </c>
      <c r="F5298">
        <v>231</v>
      </c>
      <c r="G5298">
        <v>1505</v>
      </c>
      <c r="M5298" s="1">
        <v>248000</v>
      </c>
      <c r="N5298" s="1">
        <v>248000</v>
      </c>
      <c r="O5298" s="1">
        <v>248000</v>
      </c>
    </row>
    <row r="5299" spans="1:15" x14ac:dyDescent="0.3">
      <c r="A5299" t="s">
        <v>6872</v>
      </c>
      <c r="B5299" t="s">
        <v>6873</v>
      </c>
      <c r="C5299">
        <v>7220</v>
      </c>
      <c r="D5299">
        <v>1</v>
      </c>
      <c r="E5299">
        <v>1013030</v>
      </c>
      <c r="F5299">
        <v>231</v>
      </c>
      <c r="G5299">
        <v>3513</v>
      </c>
      <c r="M5299" s="1">
        <v>2044680</v>
      </c>
      <c r="N5299" s="1">
        <v>2044680</v>
      </c>
      <c r="O5299" s="1">
        <v>2044680</v>
      </c>
    </row>
    <row r="5300" spans="1:15" x14ac:dyDescent="0.3">
      <c r="A5300" t="s">
        <v>6874</v>
      </c>
      <c r="B5300" t="s">
        <v>6875</v>
      </c>
      <c r="C5300">
        <v>7220</v>
      </c>
      <c r="D5300">
        <v>1</v>
      </c>
      <c r="E5300">
        <v>1013009</v>
      </c>
      <c r="F5300">
        <v>231</v>
      </c>
      <c r="G5300">
        <v>1515</v>
      </c>
      <c r="M5300" s="1">
        <v>1399758</v>
      </c>
      <c r="N5300" s="1">
        <v>1399758</v>
      </c>
      <c r="O5300" s="1">
        <v>1399758</v>
      </c>
    </row>
    <row r="5301" spans="1:15" x14ac:dyDescent="0.3">
      <c r="A5301" t="s">
        <v>6876</v>
      </c>
      <c r="B5301" t="s">
        <v>6877</v>
      </c>
      <c r="C5301">
        <v>7220</v>
      </c>
      <c r="D5301">
        <v>1</v>
      </c>
      <c r="E5301">
        <v>1013009</v>
      </c>
      <c r="F5301">
        <v>231</v>
      </c>
      <c r="G5301">
        <v>1515</v>
      </c>
      <c r="M5301" s="1">
        <v>2192482</v>
      </c>
      <c r="N5301" s="1">
        <v>2192482</v>
      </c>
      <c r="O5301" s="1">
        <v>2192482</v>
      </c>
    </row>
    <row r="5302" spans="1:15" x14ac:dyDescent="0.3">
      <c r="A5302" t="s">
        <v>6878</v>
      </c>
      <c r="B5302" t="s">
        <v>6693</v>
      </c>
      <c r="C5302">
        <v>7220</v>
      </c>
      <c r="D5302">
        <v>1</v>
      </c>
      <c r="E5302">
        <v>1013032</v>
      </c>
      <c r="F5302">
        <v>230</v>
      </c>
      <c r="G5302">
        <v>716</v>
      </c>
      <c r="M5302" s="1">
        <v>264960</v>
      </c>
      <c r="N5302" s="1">
        <v>264960</v>
      </c>
      <c r="O5302" s="1">
        <v>264960</v>
      </c>
    </row>
    <row r="5303" spans="1:15" x14ac:dyDescent="0.3">
      <c r="A5303" t="s">
        <v>6879</v>
      </c>
      <c r="B5303" t="s">
        <v>6880</v>
      </c>
      <c r="C5303">
        <v>7220</v>
      </c>
      <c r="D5303">
        <v>1</v>
      </c>
      <c r="E5303">
        <v>1013032</v>
      </c>
      <c r="F5303">
        <v>231</v>
      </c>
      <c r="G5303">
        <v>716</v>
      </c>
      <c r="M5303" s="1">
        <v>3382733</v>
      </c>
      <c r="N5303" s="1">
        <v>3382733</v>
      </c>
      <c r="O5303" s="1">
        <v>3382733</v>
      </c>
    </row>
    <row r="5304" spans="1:15" x14ac:dyDescent="0.3">
      <c r="A5304" t="s">
        <v>6881</v>
      </c>
      <c r="B5304" t="s">
        <v>6544</v>
      </c>
      <c r="C5304">
        <v>7220</v>
      </c>
      <c r="D5304">
        <v>1</v>
      </c>
      <c r="E5304">
        <v>1013032</v>
      </c>
      <c r="F5304">
        <v>231</v>
      </c>
      <c r="G5304">
        <v>716</v>
      </c>
      <c r="M5304" s="1">
        <v>195000</v>
      </c>
      <c r="N5304" s="1">
        <v>195000</v>
      </c>
      <c r="O5304" s="1">
        <v>195000</v>
      </c>
    </row>
    <row r="5305" spans="1:15" x14ac:dyDescent="0.3">
      <c r="A5305" t="s">
        <v>6882</v>
      </c>
      <c r="B5305" t="s">
        <v>6883</v>
      </c>
      <c r="C5305">
        <v>7220</v>
      </c>
      <c r="D5305">
        <v>1</v>
      </c>
      <c r="E5305">
        <v>1013010</v>
      </c>
      <c r="F5305">
        <v>231</v>
      </c>
      <c r="G5305">
        <v>1818</v>
      </c>
      <c r="M5305" s="1">
        <v>5476012</v>
      </c>
      <c r="N5305" s="1">
        <v>5476012</v>
      </c>
      <c r="O5305" s="1">
        <v>5476012</v>
      </c>
    </row>
    <row r="5306" spans="1:15" x14ac:dyDescent="0.3">
      <c r="A5306" t="s">
        <v>6884</v>
      </c>
      <c r="B5306" t="s">
        <v>6546</v>
      </c>
      <c r="C5306">
        <v>7220</v>
      </c>
      <c r="D5306">
        <v>1</v>
      </c>
      <c r="E5306">
        <v>1013010</v>
      </c>
      <c r="F5306">
        <v>231</v>
      </c>
      <c r="G5306">
        <v>1818</v>
      </c>
      <c r="M5306" s="1">
        <v>195000</v>
      </c>
      <c r="N5306" s="1">
        <v>195000</v>
      </c>
      <c r="O5306" s="1">
        <v>195000</v>
      </c>
    </row>
    <row r="5307" spans="1:15" x14ac:dyDescent="0.3">
      <c r="A5307" t="s">
        <v>6885</v>
      </c>
      <c r="B5307" t="s">
        <v>6886</v>
      </c>
      <c r="C5307">
        <v>7220</v>
      </c>
      <c r="D5307">
        <v>1</v>
      </c>
      <c r="E5307">
        <v>1013035</v>
      </c>
      <c r="F5307">
        <v>230</v>
      </c>
      <c r="G5307">
        <v>821</v>
      </c>
      <c r="M5307" s="1">
        <v>168000</v>
      </c>
      <c r="N5307" s="1">
        <v>168000</v>
      </c>
      <c r="O5307" s="1">
        <v>168000</v>
      </c>
    </row>
    <row r="5308" spans="1:15" x14ac:dyDescent="0.3">
      <c r="A5308" t="s">
        <v>6887</v>
      </c>
      <c r="B5308" t="s">
        <v>183</v>
      </c>
      <c r="C5308">
        <v>7220</v>
      </c>
      <c r="D5308">
        <v>1</v>
      </c>
      <c r="E5308">
        <v>1013012</v>
      </c>
      <c r="F5308">
        <v>231</v>
      </c>
      <c r="G5308">
        <v>922</v>
      </c>
      <c r="M5308" s="1">
        <v>5525516</v>
      </c>
      <c r="N5308" s="1">
        <v>5525516</v>
      </c>
      <c r="O5308" s="1">
        <v>5525516</v>
      </c>
    </row>
    <row r="5309" spans="1:15" x14ac:dyDescent="0.3">
      <c r="A5309" t="s">
        <v>6888</v>
      </c>
      <c r="B5309" t="s">
        <v>6544</v>
      </c>
      <c r="C5309">
        <v>7220</v>
      </c>
      <c r="D5309">
        <v>1</v>
      </c>
      <c r="E5309">
        <v>1013012</v>
      </c>
      <c r="F5309">
        <v>231</v>
      </c>
      <c r="G5309">
        <v>922</v>
      </c>
      <c r="M5309" s="1">
        <v>180000</v>
      </c>
      <c r="N5309" s="1">
        <v>180000</v>
      </c>
      <c r="O5309" s="1">
        <v>180000</v>
      </c>
    </row>
    <row r="5310" spans="1:15" x14ac:dyDescent="0.3">
      <c r="A5310" t="s">
        <v>6889</v>
      </c>
      <c r="B5310" t="s">
        <v>6890</v>
      </c>
      <c r="C5310">
        <v>7220</v>
      </c>
      <c r="D5310">
        <v>1</v>
      </c>
      <c r="E5310">
        <v>1013036</v>
      </c>
      <c r="F5310">
        <v>231</v>
      </c>
      <c r="G5310">
        <v>924</v>
      </c>
      <c r="M5310" s="1">
        <v>4230000</v>
      </c>
      <c r="N5310" s="1">
        <v>4230000</v>
      </c>
      <c r="O5310" s="1">
        <v>4230000</v>
      </c>
    </row>
    <row r="5311" spans="1:15" x14ac:dyDescent="0.3">
      <c r="A5311" t="s">
        <v>6891</v>
      </c>
      <c r="B5311" t="s">
        <v>6630</v>
      </c>
      <c r="C5311">
        <v>7220</v>
      </c>
      <c r="D5311">
        <v>1</v>
      </c>
      <c r="E5311">
        <v>1013037</v>
      </c>
      <c r="F5311">
        <v>231</v>
      </c>
      <c r="G5311">
        <v>625</v>
      </c>
      <c r="M5311" s="1">
        <v>5566156</v>
      </c>
      <c r="N5311" s="1">
        <v>5566156</v>
      </c>
      <c r="O5311" s="1">
        <v>5566156</v>
      </c>
    </row>
    <row r="5312" spans="1:15" x14ac:dyDescent="0.3">
      <c r="A5312" t="s">
        <v>6892</v>
      </c>
      <c r="B5312" t="s">
        <v>6544</v>
      </c>
      <c r="C5312">
        <v>7220</v>
      </c>
      <c r="D5312">
        <v>1</v>
      </c>
      <c r="E5312">
        <v>1013037</v>
      </c>
      <c r="F5312">
        <v>231</v>
      </c>
      <c r="G5312">
        <v>625</v>
      </c>
      <c r="M5312" s="1">
        <v>199998</v>
      </c>
      <c r="N5312" s="1">
        <v>199998</v>
      </c>
      <c r="O5312" s="1">
        <v>199998</v>
      </c>
    </row>
    <row r="5313" spans="1:15" x14ac:dyDescent="0.3">
      <c r="A5313" t="s">
        <v>6893</v>
      </c>
      <c r="B5313" t="s">
        <v>6890</v>
      </c>
      <c r="C5313">
        <v>7220</v>
      </c>
      <c r="D5313">
        <v>1</v>
      </c>
      <c r="E5313">
        <v>1013037</v>
      </c>
      <c r="F5313">
        <v>231</v>
      </c>
      <c r="G5313">
        <v>625</v>
      </c>
      <c r="M5313" s="1">
        <v>4230000</v>
      </c>
      <c r="N5313" s="1">
        <v>4230000</v>
      </c>
      <c r="O5313" s="1">
        <v>4230000</v>
      </c>
    </row>
    <row r="5314" spans="1:15" x14ac:dyDescent="0.3">
      <c r="A5314" t="s">
        <v>6894</v>
      </c>
      <c r="B5314" t="s">
        <v>6895</v>
      </c>
      <c r="C5314">
        <v>7220</v>
      </c>
      <c r="D5314">
        <v>1</v>
      </c>
      <c r="E5314">
        <v>1013041</v>
      </c>
      <c r="F5314">
        <v>231</v>
      </c>
      <c r="G5314">
        <v>1529</v>
      </c>
      <c r="M5314" s="1">
        <v>479280</v>
      </c>
      <c r="N5314" s="1">
        <v>479280</v>
      </c>
      <c r="O5314" s="1">
        <v>479280</v>
      </c>
    </row>
    <row r="5315" spans="1:15" x14ac:dyDescent="0.3">
      <c r="A5315" t="s">
        <v>6896</v>
      </c>
      <c r="B5315" t="s">
        <v>6693</v>
      </c>
      <c r="C5315">
        <v>7220</v>
      </c>
      <c r="D5315">
        <v>1</v>
      </c>
      <c r="E5315">
        <v>1013042</v>
      </c>
      <c r="F5315">
        <v>230</v>
      </c>
      <c r="G5315">
        <v>3330</v>
      </c>
      <c r="M5315" s="1">
        <v>477600</v>
      </c>
      <c r="N5315" s="1">
        <v>477600</v>
      </c>
      <c r="O5315" s="1">
        <v>477600</v>
      </c>
    </row>
    <row r="5316" spans="1:15" x14ac:dyDescent="0.3">
      <c r="A5316" t="s">
        <v>6897</v>
      </c>
      <c r="B5316" t="s">
        <v>6693</v>
      </c>
      <c r="C5316">
        <v>7220</v>
      </c>
      <c r="D5316">
        <v>1</v>
      </c>
      <c r="E5316">
        <v>1013042</v>
      </c>
      <c r="F5316">
        <v>230</v>
      </c>
      <c r="G5316">
        <v>3330</v>
      </c>
      <c r="M5316" s="1">
        <v>478200</v>
      </c>
      <c r="N5316" s="1">
        <v>478200</v>
      </c>
      <c r="O5316" s="1">
        <v>478200</v>
      </c>
    </row>
    <row r="5317" spans="1:15" x14ac:dyDescent="0.3">
      <c r="A5317" t="s">
        <v>6898</v>
      </c>
      <c r="B5317" t="s">
        <v>6899</v>
      </c>
      <c r="C5317">
        <v>7220</v>
      </c>
      <c r="D5317">
        <v>1</v>
      </c>
      <c r="E5317">
        <v>1013043</v>
      </c>
      <c r="F5317">
        <v>231</v>
      </c>
      <c r="G5317">
        <v>3731</v>
      </c>
      <c r="M5317" s="1">
        <v>19799538</v>
      </c>
      <c r="N5317" s="1">
        <v>19799538</v>
      </c>
      <c r="O5317" s="1">
        <v>19799538</v>
      </c>
    </row>
    <row r="5318" spans="1:15" x14ac:dyDescent="0.3">
      <c r="A5318" t="s">
        <v>6900</v>
      </c>
      <c r="B5318" t="s">
        <v>6544</v>
      </c>
      <c r="C5318">
        <v>7220</v>
      </c>
      <c r="D5318">
        <v>1</v>
      </c>
      <c r="E5318">
        <v>1013043</v>
      </c>
      <c r="F5318">
        <v>231</v>
      </c>
      <c r="G5318">
        <v>3731</v>
      </c>
      <c r="M5318" s="1">
        <v>429428</v>
      </c>
      <c r="N5318" s="1">
        <v>429428</v>
      </c>
      <c r="O5318" s="1">
        <v>429428</v>
      </c>
    </row>
    <row r="5319" spans="1:15" x14ac:dyDescent="0.3">
      <c r="A5319" t="s">
        <v>6901</v>
      </c>
      <c r="B5319" t="s">
        <v>6902</v>
      </c>
      <c r="C5319">
        <v>7220</v>
      </c>
      <c r="D5319">
        <v>1</v>
      </c>
      <c r="E5319">
        <v>1013013</v>
      </c>
      <c r="F5319">
        <v>231</v>
      </c>
      <c r="G5319">
        <v>3333</v>
      </c>
      <c r="M5319" s="1">
        <v>1399759</v>
      </c>
      <c r="N5319" s="1">
        <v>1399759</v>
      </c>
      <c r="O5319" s="1">
        <v>1399759</v>
      </c>
    </row>
    <row r="5320" spans="1:15" x14ac:dyDescent="0.3">
      <c r="A5320" t="s">
        <v>6903</v>
      </c>
      <c r="B5320" t="s">
        <v>6904</v>
      </c>
      <c r="C5320">
        <v>7220</v>
      </c>
      <c r="D5320">
        <v>1</v>
      </c>
      <c r="E5320">
        <v>1013047</v>
      </c>
      <c r="F5320">
        <v>231</v>
      </c>
      <c r="G5320">
        <v>1836</v>
      </c>
      <c r="M5320" s="1">
        <v>4230000</v>
      </c>
      <c r="N5320" s="1">
        <v>4230000</v>
      </c>
      <c r="O5320" s="1">
        <v>4230000</v>
      </c>
    </row>
    <row r="5321" spans="1:15" x14ac:dyDescent="0.3">
      <c r="A5321" t="s">
        <v>6905</v>
      </c>
      <c r="B5321" t="s">
        <v>6906</v>
      </c>
      <c r="C5321">
        <v>7220</v>
      </c>
      <c r="D5321">
        <v>1</v>
      </c>
      <c r="E5321">
        <v>1013014</v>
      </c>
      <c r="F5321">
        <v>231</v>
      </c>
      <c r="G5321">
        <v>3737</v>
      </c>
      <c r="M5321" s="1">
        <v>1488000</v>
      </c>
      <c r="N5321" s="1">
        <v>1488000</v>
      </c>
      <c r="O5321" s="1">
        <v>1488000</v>
      </c>
    </row>
    <row r="5322" spans="1:15" x14ac:dyDescent="0.3">
      <c r="A5322" t="s">
        <v>6907</v>
      </c>
      <c r="B5322" t="s">
        <v>6333</v>
      </c>
      <c r="C5322">
        <v>7220</v>
      </c>
      <c r="D5322">
        <v>1</v>
      </c>
      <c r="E5322">
        <v>1013002</v>
      </c>
      <c r="F5322">
        <v>231</v>
      </c>
      <c r="G5322">
        <v>3535</v>
      </c>
      <c r="M5322" s="1">
        <v>7476000</v>
      </c>
      <c r="N5322" s="1">
        <v>7476000</v>
      </c>
      <c r="O5322" s="1">
        <v>7476000</v>
      </c>
    </row>
    <row r="5323" spans="1:15" x14ac:dyDescent="0.3">
      <c r="A5323" t="s">
        <v>6908</v>
      </c>
      <c r="B5323" t="s">
        <v>6909</v>
      </c>
      <c r="C5323">
        <v>7220</v>
      </c>
      <c r="D5323">
        <v>1</v>
      </c>
      <c r="E5323">
        <v>1013002</v>
      </c>
      <c r="F5323">
        <v>231</v>
      </c>
      <c r="G5323">
        <v>3535</v>
      </c>
      <c r="M5323" s="1">
        <v>11998944</v>
      </c>
      <c r="N5323" s="1">
        <v>11998944</v>
      </c>
      <c r="O5323" s="1">
        <v>11998944</v>
      </c>
    </row>
    <row r="5324" spans="1:15" x14ac:dyDescent="0.3">
      <c r="A5324" t="s">
        <v>6910</v>
      </c>
      <c r="B5324" t="s">
        <v>6911</v>
      </c>
      <c r="C5324">
        <v>7220</v>
      </c>
      <c r="D5324">
        <v>1</v>
      </c>
      <c r="E5324">
        <v>1013002</v>
      </c>
      <c r="F5324">
        <v>231</v>
      </c>
      <c r="G5324">
        <v>3535</v>
      </c>
      <c r="M5324" s="1">
        <v>330000</v>
      </c>
      <c r="N5324" s="1">
        <v>330000</v>
      </c>
      <c r="O5324" s="1">
        <v>330000</v>
      </c>
    </row>
    <row r="5325" spans="1:15" x14ac:dyDescent="0.3">
      <c r="A5325" t="s">
        <v>6912</v>
      </c>
      <c r="B5325" t="s">
        <v>6333</v>
      </c>
      <c r="C5325">
        <v>7220</v>
      </c>
      <c r="D5325">
        <v>1</v>
      </c>
      <c r="E5325">
        <v>1013002</v>
      </c>
      <c r="F5325">
        <v>231</v>
      </c>
      <c r="G5325">
        <v>3535</v>
      </c>
      <c r="M5325" s="1">
        <v>3973200</v>
      </c>
      <c r="N5325" s="1">
        <v>3973200</v>
      </c>
      <c r="O5325" s="1">
        <v>3973200</v>
      </c>
    </row>
    <row r="5326" spans="1:15" x14ac:dyDescent="0.3">
      <c r="A5326" t="s">
        <v>6913</v>
      </c>
      <c r="B5326" t="s">
        <v>6914</v>
      </c>
      <c r="C5326">
        <v>7220</v>
      </c>
      <c r="D5326">
        <v>1</v>
      </c>
      <c r="E5326">
        <v>1013002</v>
      </c>
      <c r="F5326">
        <v>231</v>
      </c>
      <c r="G5326">
        <v>3535</v>
      </c>
      <c r="M5326" s="1">
        <v>1216800</v>
      </c>
      <c r="N5326" s="1">
        <v>1216800</v>
      </c>
      <c r="O5326" s="1">
        <v>1216800</v>
      </c>
    </row>
    <row r="5327" spans="1:15" x14ac:dyDescent="0.3">
      <c r="A5327" t="s">
        <v>6915</v>
      </c>
      <c r="B5327" t="s">
        <v>6916</v>
      </c>
      <c r="C5327">
        <v>7220</v>
      </c>
      <c r="D5327">
        <v>1</v>
      </c>
      <c r="E5327">
        <v>1013002</v>
      </c>
      <c r="F5327">
        <v>231</v>
      </c>
      <c r="G5327">
        <v>3535</v>
      </c>
      <c r="M5327" s="1">
        <v>58589</v>
      </c>
      <c r="N5327" s="1">
        <v>58589</v>
      </c>
      <c r="O5327" s="1">
        <v>58589</v>
      </c>
    </row>
    <row r="5328" spans="1:15" x14ac:dyDescent="0.3">
      <c r="A5328" t="s">
        <v>6917</v>
      </c>
      <c r="B5328" t="s">
        <v>6918</v>
      </c>
      <c r="C5328">
        <v>7220</v>
      </c>
      <c r="D5328">
        <v>1</v>
      </c>
      <c r="E5328">
        <v>1013002</v>
      </c>
      <c r="F5328">
        <v>231</v>
      </c>
      <c r="G5328">
        <v>3535</v>
      </c>
      <c r="M5328" s="1">
        <v>6333168</v>
      </c>
      <c r="N5328" s="1">
        <v>6333168</v>
      </c>
      <c r="O5328" s="1">
        <v>6333168</v>
      </c>
    </row>
    <row r="5329" spans="1:15" x14ac:dyDescent="0.3">
      <c r="A5329" t="s">
        <v>6919</v>
      </c>
      <c r="B5329" t="s">
        <v>6544</v>
      </c>
      <c r="C5329">
        <v>7220</v>
      </c>
      <c r="D5329">
        <v>1</v>
      </c>
      <c r="E5329">
        <v>1013002</v>
      </c>
      <c r="F5329">
        <v>231</v>
      </c>
      <c r="G5329">
        <v>3535</v>
      </c>
      <c r="M5329" s="1">
        <v>208113</v>
      </c>
      <c r="N5329" s="1">
        <v>208113</v>
      </c>
      <c r="O5329" s="1">
        <v>208113</v>
      </c>
    </row>
    <row r="5330" spans="1:15" x14ac:dyDescent="0.3">
      <c r="A5330" t="s">
        <v>6920</v>
      </c>
      <c r="B5330" t="s">
        <v>5242</v>
      </c>
      <c r="C5330">
        <v>7220</v>
      </c>
      <c r="D5330">
        <v>1</v>
      </c>
      <c r="E5330">
        <v>1013002</v>
      </c>
      <c r="F5330">
        <v>231</v>
      </c>
      <c r="G5330">
        <v>3535</v>
      </c>
      <c r="M5330" s="1">
        <v>1412400</v>
      </c>
      <c r="N5330" s="1">
        <v>1412400</v>
      </c>
      <c r="O5330" s="1">
        <v>1412400</v>
      </c>
    </row>
    <row r="5331" spans="1:15" x14ac:dyDescent="0.3">
      <c r="A5331" t="s">
        <v>6921</v>
      </c>
      <c r="B5331" t="s">
        <v>737</v>
      </c>
      <c r="C5331">
        <v>7220</v>
      </c>
      <c r="D5331">
        <v>1</v>
      </c>
      <c r="E5331">
        <v>1013002</v>
      </c>
      <c r="F5331">
        <v>231</v>
      </c>
      <c r="G5331">
        <v>3535</v>
      </c>
      <c r="M5331" s="1">
        <v>6238200</v>
      </c>
      <c r="N5331" s="1">
        <v>6238200</v>
      </c>
      <c r="O5331" s="1">
        <v>6238200</v>
      </c>
    </row>
    <row r="5332" spans="1:15" x14ac:dyDescent="0.3">
      <c r="A5332" t="s">
        <v>6922</v>
      </c>
      <c r="B5332" t="s">
        <v>6333</v>
      </c>
      <c r="C5332">
        <v>7220</v>
      </c>
      <c r="D5332">
        <v>1</v>
      </c>
      <c r="E5332">
        <v>1013002</v>
      </c>
      <c r="F5332">
        <v>231</v>
      </c>
      <c r="G5332">
        <v>3535</v>
      </c>
      <c r="M5332" s="1">
        <v>6457920</v>
      </c>
      <c r="N5332" s="1">
        <v>6457920</v>
      </c>
      <c r="O5332" s="1">
        <v>6457920</v>
      </c>
    </row>
    <row r="5333" spans="1:15" x14ac:dyDescent="0.3">
      <c r="A5333" t="s">
        <v>6923</v>
      </c>
      <c r="B5333" t="s">
        <v>6924</v>
      </c>
      <c r="C5333">
        <v>7220</v>
      </c>
      <c r="D5333">
        <v>1</v>
      </c>
      <c r="E5333">
        <v>1013002</v>
      </c>
      <c r="F5333">
        <v>231</v>
      </c>
      <c r="G5333">
        <v>3535</v>
      </c>
      <c r="M5333" s="1">
        <v>4872000</v>
      </c>
      <c r="N5333" s="1">
        <v>4872000</v>
      </c>
      <c r="O5333" s="1">
        <v>4872000</v>
      </c>
    </row>
    <row r="5334" spans="1:15" x14ac:dyDescent="0.3">
      <c r="A5334" t="s">
        <v>6925</v>
      </c>
      <c r="B5334" t="s">
        <v>6427</v>
      </c>
      <c r="C5334">
        <v>7450</v>
      </c>
      <c r="D5334">
        <v>1</v>
      </c>
      <c r="E5334">
        <v>1013027</v>
      </c>
      <c r="F5334">
        <v>231</v>
      </c>
      <c r="G5334">
        <v>1505</v>
      </c>
      <c r="M5334" s="1">
        <v>1271560</v>
      </c>
      <c r="N5334" s="1">
        <v>1271560</v>
      </c>
      <c r="O5334" s="1">
        <v>1271560</v>
      </c>
    </row>
    <row r="5335" spans="1:15" x14ac:dyDescent="0.3">
      <c r="A5335" t="s">
        <v>6926</v>
      </c>
      <c r="B5335" t="s">
        <v>6927</v>
      </c>
      <c r="C5335">
        <v>7450</v>
      </c>
      <c r="D5335">
        <v>1</v>
      </c>
      <c r="E5335">
        <v>1013027</v>
      </c>
      <c r="F5335">
        <v>231</v>
      </c>
      <c r="G5335">
        <v>1505</v>
      </c>
      <c r="M5335" s="1">
        <v>1237680</v>
      </c>
      <c r="N5335" s="1">
        <v>1237680</v>
      </c>
      <c r="O5335" s="1">
        <v>1237680</v>
      </c>
    </row>
    <row r="5336" spans="1:15" x14ac:dyDescent="0.3">
      <c r="A5336" t="s">
        <v>6928</v>
      </c>
      <c r="B5336" t="s">
        <v>6929</v>
      </c>
      <c r="C5336">
        <v>7450</v>
      </c>
      <c r="D5336">
        <v>1</v>
      </c>
      <c r="E5336">
        <v>1013006</v>
      </c>
      <c r="F5336">
        <v>231</v>
      </c>
      <c r="G5336">
        <v>808</v>
      </c>
      <c r="M5336" s="1">
        <v>4582853</v>
      </c>
      <c r="N5336" s="1">
        <v>4582853</v>
      </c>
      <c r="O5336" s="1">
        <v>4582853</v>
      </c>
    </row>
    <row r="5337" spans="1:15" x14ac:dyDescent="0.3">
      <c r="A5337" t="s">
        <v>6930</v>
      </c>
      <c r="B5337" t="s">
        <v>6693</v>
      </c>
      <c r="C5337">
        <v>7450</v>
      </c>
      <c r="D5337">
        <v>1</v>
      </c>
      <c r="E5337">
        <v>1013006</v>
      </c>
      <c r="F5337">
        <v>230</v>
      </c>
      <c r="G5337">
        <v>808</v>
      </c>
      <c r="M5337" s="1">
        <v>240000</v>
      </c>
      <c r="N5337" s="1">
        <v>240000</v>
      </c>
      <c r="O5337" s="1">
        <v>240000</v>
      </c>
    </row>
    <row r="5338" spans="1:15" x14ac:dyDescent="0.3">
      <c r="A5338" t="s">
        <v>6931</v>
      </c>
      <c r="B5338" t="s">
        <v>6544</v>
      </c>
      <c r="C5338">
        <v>7450</v>
      </c>
      <c r="D5338">
        <v>1</v>
      </c>
      <c r="E5338">
        <v>1013006</v>
      </c>
      <c r="F5338">
        <v>231</v>
      </c>
      <c r="G5338">
        <v>808</v>
      </c>
      <c r="M5338" s="1">
        <v>170000</v>
      </c>
      <c r="N5338" s="1">
        <v>170000</v>
      </c>
      <c r="O5338" s="1">
        <v>170000</v>
      </c>
    </row>
    <row r="5339" spans="1:15" x14ac:dyDescent="0.3">
      <c r="A5339" t="s">
        <v>6932</v>
      </c>
      <c r="B5339" t="s">
        <v>6933</v>
      </c>
      <c r="C5339">
        <v>7450</v>
      </c>
      <c r="D5339">
        <v>1</v>
      </c>
      <c r="E5339">
        <v>1013006</v>
      </c>
      <c r="F5339">
        <v>231</v>
      </c>
      <c r="G5339">
        <v>808</v>
      </c>
      <c r="M5339" s="1">
        <v>479600</v>
      </c>
      <c r="N5339" s="1">
        <v>479600</v>
      </c>
      <c r="O5339" s="1">
        <v>479600</v>
      </c>
    </row>
    <row r="5340" spans="1:15" x14ac:dyDescent="0.3">
      <c r="A5340" t="s">
        <v>6934</v>
      </c>
      <c r="B5340" t="s">
        <v>6935</v>
      </c>
      <c r="C5340">
        <v>7450</v>
      </c>
      <c r="D5340">
        <v>1</v>
      </c>
      <c r="E5340">
        <v>1013029</v>
      </c>
      <c r="F5340">
        <v>231</v>
      </c>
      <c r="G5340">
        <v>1812</v>
      </c>
      <c r="M5340" s="1">
        <v>4664155</v>
      </c>
      <c r="N5340" s="1">
        <v>4664155</v>
      </c>
      <c r="O5340" s="1">
        <v>4664155</v>
      </c>
    </row>
    <row r="5341" spans="1:15" x14ac:dyDescent="0.3">
      <c r="A5341" t="s">
        <v>6936</v>
      </c>
      <c r="B5341" t="s">
        <v>6546</v>
      </c>
      <c r="C5341">
        <v>7450</v>
      </c>
      <c r="D5341">
        <v>1</v>
      </c>
      <c r="E5341">
        <v>1013029</v>
      </c>
      <c r="F5341">
        <v>231</v>
      </c>
      <c r="G5341">
        <v>1812</v>
      </c>
      <c r="M5341" s="1">
        <v>151000</v>
      </c>
      <c r="N5341" s="1">
        <v>151000</v>
      </c>
      <c r="O5341" s="1">
        <v>151000</v>
      </c>
    </row>
    <row r="5342" spans="1:15" x14ac:dyDescent="0.3">
      <c r="A5342" t="s">
        <v>6937</v>
      </c>
      <c r="B5342" t="s">
        <v>6348</v>
      </c>
      <c r="C5342">
        <v>7450</v>
      </c>
      <c r="D5342">
        <v>1</v>
      </c>
      <c r="E5342">
        <v>1013029</v>
      </c>
      <c r="F5342">
        <v>231</v>
      </c>
      <c r="G5342">
        <v>1812</v>
      </c>
      <c r="M5342" s="1">
        <v>996000</v>
      </c>
      <c r="N5342" s="1">
        <v>996000</v>
      </c>
      <c r="O5342" s="1">
        <v>996000</v>
      </c>
    </row>
    <row r="5343" spans="1:15" x14ac:dyDescent="0.3">
      <c r="A5343" t="s">
        <v>6938</v>
      </c>
      <c r="B5343" t="s">
        <v>6693</v>
      </c>
      <c r="C5343">
        <v>7450</v>
      </c>
      <c r="D5343">
        <v>1</v>
      </c>
      <c r="E5343">
        <v>1013031</v>
      </c>
      <c r="F5343">
        <v>230</v>
      </c>
      <c r="G5343">
        <v>1514</v>
      </c>
      <c r="M5343" s="1">
        <v>366758</v>
      </c>
      <c r="N5343" s="1">
        <v>366758</v>
      </c>
      <c r="O5343" s="1">
        <v>366758</v>
      </c>
    </row>
    <row r="5344" spans="1:15" x14ac:dyDescent="0.3">
      <c r="A5344" t="s">
        <v>6939</v>
      </c>
      <c r="B5344" t="s">
        <v>6940</v>
      </c>
      <c r="C5344">
        <v>7450</v>
      </c>
      <c r="D5344">
        <v>1</v>
      </c>
      <c r="E5344">
        <v>1013031</v>
      </c>
      <c r="F5344">
        <v>231</v>
      </c>
      <c r="G5344">
        <v>1514</v>
      </c>
      <c r="M5344" s="1">
        <v>463000</v>
      </c>
      <c r="N5344" s="1">
        <v>463000</v>
      </c>
      <c r="O5344" s="1">
        <v>463000</v>
      </c>
    </row>
    <row r="5345" spans="1:15" x14ac:dyDescent="0.3">
      <c r="A5345" t="s">
        <v>6941</v>
      </c>
      <c r="B5345" t="s">
        <v>4925</v>
      </c>
      <c r="C5345">
        <v>7450</v>
      </c>
      <c r="D5345">
        <v>1</v>
      </c>
      <c r="E5345">
        <v>1013033</v>
      </c>
      <c r="F5345">
        <v>231</v>
      </c>
      <c r="G5345">
        <v>217</v>
      </c>
      <c r="M5345" s="1">
        <v>414240</v>
      </c>
      <c r="N5345" s="1">
        <v>414240</v>
      </c>
      <c r="O5345" s="1">
        <v>414240</v>
      </c>
    </row>
    <row r="5346" spans="1:15" x14ac:dyDescent="0.3">
      <c r="A5346" t="s">
        <v>6942</v>
      </c>
      <c r="B5346" t="s">
        <v>5242</v>
      </c>
      <c r="C5346">
        <v>7450</v>
      </c>
      <c r="D5346">
        <v>1</v>
      </c>
      <c r="E5346">
        <v>1013033</v>
      </c>
      <c r="F5346">
        <v>231</v>
      </c>
      <c r="G5346">
        <v>217</v>
      </c>
      <c r="M5346" s="1">
        <v>258225</v>
      </c>
      <c r="N5346" s="1">
        <v>258225</v>
      </c>
      <c r="O5346" s="1">
        <v>258225</v>
      </c>
    </row>
    <row r="5347" spans="1:15" x14ac:dyDescent="0.3">
      <c r="A5347" t="s">
        <v>6943</v>
      </c>
      <c r="B5347" t="s">
        <v>6944</v>
      </c>
      <c r="C5347">
        <v>7450</v>
      </c>
      <c r="D5347">
        <v>1</v>
      </c>
      <c r="E5347">
        <v>1013010</v>
      </c>
      <c r="F5347">
        <v>231</v>
      </c>
      <c r="G5347">
        <v>1818</v>
      </c>
      <c r="M5347" s="1">
        <v>7396612</v>
      </c>
      <c r="N5347" s="1">
        <v>7396612</v>
      </c>
      <c r="O5347" s="1">
        <v>7396612</v>
      </c>
    </row>
    <row r="5348" spans="1:15" x14ac:dyDescent="0.3">
      <c r="A5348" t="s">
        <v>6945</v>
      </c>
      <c r="B5348" t="s">
        <v>6546</v>
      </c>
      <c r="C5348">
        <v>7450</v>
      </c>
      <c r="D5348">
        <v>1</v>
      </c>
      <c r="E5348">
        <v>1013010</v>
      </c>
      <c r="F5348">
        <v>231</v>
      </c>
      <c r="G5348">
        <v>1818</v>
      </c>
      <c r="M5348" s="1">
        <v>190000</v>
      </c>
      <c r="N5348" s="1">
        <v>190000</v>
      </c>
      <c r="O5348" s="1">
        <v>190000</v>
      </c>
    </row>
    <row r="5349" spans="1:15" x14ac:dyDescent="0.3">
      <c r="A5349" t="s">
        <v>6946</v>
      </c>
      <c r="B5349" t="s">
        <v>2669</v>
      </c>
      <c r="C5349">
        <v>7450</v>
      </c>
      <c r="D5349">
        <v>1</v>
      </c>
      <c r="E5349">
        <v>1013011</v>
      </c>
      <c r="F5349">
        <v>231</v>
      </c>
      <c r="G5349">
        <v>2020</v>
      </c>
      <c r="M5349" s="1">
        <v>719772</v>
      </c>
      <c r="N5349" s="1">
        <v>719772</v>
      </c>
      <c r="O5349" s="1">
        <v>719772</v>
      </c>
    </row>
    <row r="5350" spans="1:15" x14ac:dyDescent="0.3">
      <c r="A5350" t="s">
        <v>6947</v>
      </c>
      <c r="B5350" t="s">
        <v>6544</v>
      </c>
      <c r="C5350">
        <v>7450</v>
      </c>
      <c r="D5350">
        <v>1</v>
      </c>
      <c r="E5350">
        <v>1013011</v>
      </c>
      <c r="F5350">
        <v>231</v>
      </c>
      <c r="G5350">
        <v>2020</v>
      </c>
      <c r="M5350" s="1">
        <v>55000</v>
      </c>
      <c r="N5350" s="1">
        <v>55000</v>
      </c>
      <c r="O5350" s="1">
        <v>55000</v>
      </c>
    </row>
    <row r="5351" spans="1:15" x14ac:dyDescent="0.3">
      <c r="A5351" t="s">
        <v>6948</v>
      </c>
      <c r="B5351" t="s">
        <v>6378</v>
      </c>
      <c r="C5351">
        <v>7450</v>
      </c>
      <c r="D5351">
        <v>1</v>
      </c>
      <c r="E5351">
        <v>1013037</v>
      </c>
      <c r="F5351">
        <v>231</v>
      </c>
      <c r="G5351">
        <v>625</v>
      </c>
      <c r="M5351" s="1">
        <v>1524960</v>
      </c>
      <c r="N5351" s="1">
        <v>1524960</v>
      </c>
      <c r="O5351" s="1">
        <v>1524960</v>
      </c>
    </row>
    <row r="5352" spans="1:15" x14ac:dyDescent="0.3">
      <c r="A5352" t="s">
        <v>6949</v>
      </c>
      <c r="B5352" t="s">
        <v>6950</v>
      </c>
      <c r="C5352">
        <v>7450</v>
      </c>
      <c r="D5352">
        <v>1</v>
      </c>
      <c r="E5352">
        <v>1013041</v>
      </c>
      <c r="F5352">
        <v>231</v>
      </c>
      <c r="G5352">
        <v>1529</v>
      </c>
      <c r="M5352" s="1">
        <v>319800</v>
      </c>
      <c r="N5352" s="1">
        <v>319800</v>
      </c>
      <c r="O5352" s="1">
        <v>319800</v>
      </c>
    </row>
    <row r="5353" spans="1:15" x14ac:dyDescent="0.3">
      <c r="A5353" t="s">
        <v>6951</v>
      </c>
      <c r="B5353" t="s">
        <v>6693</v>
      </c>
      <c r="C5353">
        <v>7450</v>
      </c>
      <c r="D5353">
        <v>1</v>
      </c>
      <c r="E5353">
        <v>1013042</v>
      </c>
      <c r="F5353">
        <v>230</v>
      </c>
      <c r="G5353">
        <v>3330</v>
      </c>
      <c r="M5353" s="1">
        <v>198000</v>
      </c>
      <c r="N5353" s="1">
        <v>198000</v>
      </c>
      <c r="O5353" s="1">
        <v>198000</v>
      </c>
    </row>
    <row r="5354" spans="1:15" x14ac:dyDescent="0.3">
      <c r="A5354" t="s">
        <v>6952</v>
      </c>
      <c r="B5354" t="s">
        <v>6510</v>
      </c>
      <c r="C5354">
        <v>7330</v>
      </c>
      <c r="D5354">
        <v>6</v>
      </c>
      <c r="E5354">
        <v>1013084</v>
      </c>
      <c r="F5354">
        <v>231</v>
      </c>
      <c r="G5354">
        <v>3731</v>
      </c>
      <c r="M5354" s="1">
        <v>714800</v>
      </c>
      <c r="N5354" s="1">
        <v>714800</v>
      </c>
      <c r="O5354" s="1">
        <v>714800</v>
      </c>
    </row>
    <row r="5355" spans="1:15" x14ac:dyDescent="0.3">
      <c r="A5355" t="s">
        <v>6952</v>
      </c>
      <c r="B5355" t="s">
        <v>6510</v>
      </c>
      <c r="C5355">
        <v>7450</v>
      </c>
      <c r="D5355">
        <v>1</v>
      </c>
      <c r="E5355">
        <v>1013043</v>
      </c>
      <c r="F5355">
        <v>231</v>
      </c>
      <c r="G5355">
        <v>3731</v>
      </c>
      <c r="M5355" s="1">
        <v>805080</v>
      </c>
      <c r="N5355" s="1">
        <v>805080</v>
      </c>
      <c r="O5355" s="1">
        <v>805080</v>
      </c>
    </row>
    <row r="5356" spans="1:15" x14ac:dyDescent="0.3">
      <c r="A5356" t="s">
        <v>6953</v>
      </c>
      <c r="B5356" t="s">
        <v>6950</v>
      </c>
      <c r="C5356">
        <v>7450</v>
      </c>
      <c r="D5356">
        <v>1</v>
      </c>
      <c r="E5356">
        <v>1013044</v>
      </c>
      <c r="F5356">
        <v>231</v>
      </c>
      <c r="G5356">
        <v>232</v>
      </c>
      <c r="M5356" s="1">
        <v>730200</v>
      </c>
      <c r="N5356" s="1">
        <v>730200</v>
      </c>
      <c r="O5356" s="1">
        <v>730200</v>
      </c>
    </row>
    <row r="5357" spans="1:15" x14ac:dyDescent="0.3">
      <c r="A5357" t="s">
        <v>6954</v>
      </c>
      <c r="B5357" t="s">
        <v>6955</v>
      </c>
      <c r="C5357">
        <v>7450</v>
      </c>
      <c r="D5357">
        <v>1</v>
      </c>
      <c r="E5357">
        <v>1013013</v>
      </c>
      <c r="F5357">
        <v>231</v>
      </c>
      <c r="G5357">
        <v>3333</v>
      </c>
      <c r="M5357" s="1">
        <v>4921153</v>
      </c>
      <c r="N5357" s="1">
        <v>4921153</v>
      </c>
      <c r="O5357" s="1">
        <v>4921153</v>
      </c>
    </row>
    <row r="5358" spans="1:15" x14ac:dyDescent="0.3">
      <c r="A5358" t="s">
        <v>6956</v>
      </c>
      <c r="B5358" t="s">
        <v>6544</v>
      </c>
      <c r="C5358">
        <v>7450</v>
      </c>
      <c r="D5358">
        <v>1</v>
      </c>
      <c r="E5358">
        <v>1013013</v>
      </c>
      <c r="F5358">
        <v>231</v>
      </c>
      <c r="G5358">
        <v>3333</v>
      </c>
      <c r="M5358" s="1">
        <v>165000</v>
      </c>
      <c r="N5358" s="1">
        <v>165000</v>
      </c>
      <c r="O5358" s="1">
        <v>165000</v>
      </c>
    </row>
    <row r="5359" spans="1:15" x14ac:dyDescent="0.3">
      <c r="A5359" t="s">
        <v>6957</v>
      </c>
      <c r="B5359" t="s">
        <v>6950</v>
      </c>
      <c r="C5359">
        <v>7450</v>
      </c>
      <c r="D5359">
        <v>1</v>
      </c>
      <c r="E5359">
        <v>1013013</v>
      </c>
      <c r="F5359">
        <v>231</v>
      </c>
      <c r="G5359">
        <v>3333</v>
      </c>
      <c r="M5359" s="1">
        <v>3026520</v>
      </c>
      <c r="N5359" s="1">
        <v>3026520</v>
      </c>
      <c r="O5359" s="1">
        <v>3026520</v>
      </c>
    </row>
    <row r="5360" spans="1:15" x14ac:dyDescent="0.3">
      <c r="A5360" t="s">
        <v>6958</v>
      </c>
      <c r="B5360" t="s">
        <v>6959</v>
      </c>
      <c r="C5360">
        <v>7450</v>
      </c>
      <c r="D5360">
        <v>1</v>
      </c>
      <c r="E5360">
        <v>1013048</v>
      </c>
      <c r="F5360">
        <v>230</v>
      </c>
      <c r="G5360">
        <v>3535</v>
      </c>
      <c r="M5360" s="1">
        <v>455000</v>
      </c>
      <c r="N5360" s="1">
        <v>455000</v>
      </c>
      <c r="O5360" s="1">
        <v>455000</v>
      </c>
    </row>
    <row r="5361" spans="1:15" x14ac:dyDescent="0.3">
      <c r="A5361" t="s">
        <v>6960</v>
      </c>
      <c r="B5361" t="s">
        <v>6961</v>
      </c>
      <c r="C5361">
        <v>7450</v>
      </c>
      <c r="D5361">
        <v>1</v>
      </c>
      <c r="E5361">
        <v>1013048</v>
      </c>
      <c r="F5361">
        <v>231</v>
      </c>
      <c r="G5361">
        <v>3535</v>
      </c>
      <c r="M5361" s="1">
        <v>3869709</v>
      </c>
      <c r="N5361" s="1">
        <v>3869709</v>
      </c>
      <c r="O5361" s="1">
        <v>3869709</v>
      </c>
    </row>
    <row r="5362" spans="1:15" x14ac:dyDescent="0.3">
      <c r="A5362" t="s">
        <v>6962</v>
      </c>
      <c r="B5362" t="s">
        <v>6963</v>
      </c>
      <c r="C5362">
        <v>7450</v>
      </c>
      <c r="D5362">
        <v>1</v>
      </c>
      <c r="E5362">
        <v>1013048</v>
      </c>
      <c r="F5362">
        <v>231</v>
      </c>
      <c r="G5362">
        <v>3535</v>
      </c>
      <c r="M5362" s="1">
        <v>127461</v>
      </c>
      <c r="N5362" s="1">
        <v>127461</v>
      </c>
      <c r="O5362" s="1">
        <v>127461</v>
      </c>
    </row>
    <row r="5363" spans="1:15" x14ac:dyDescent="0.3">
      <c r="A5363" t="s">
        <v>6964</v>
      </c>
      <c r="B5363" t="s">
        <v>6965</v>
      </c>
      <c r="C5363">
        <v>7450</v>
      </c>
      <c r="D5363">
        <v>1</v>
      </c>
      <c r="E5363">
        <v>1013048</v>
      </c>
      <c r="F5363">
        <v>230</v>
      </c>
      <c r="G5363">
        <v>3535</v>
      </c>
      <c r="M5363" s="1">
        <v>457800</v>
      </c>
      <c r="N5363" s="1">
        <v>457800</v>
      </c>
      <c r="O5363" s="1">
        <v>457800</v>
      </c>
    </row>
    <row r="5364" spans="1:15" x14ac:dyDescent="0.3">
      <c r="A5364" t="s">
        <v>6966</v>
      </c>
      <c r="B5364" t="s">
        <v>6965</v>
      </c>
      <c r="C5364">
        <v>7450</v>
      </c>
      <c r="D5364">
        <v>1</v>
      </c>
      <c r="E5364">
        <v>1013048</v>
      </c>
      <c r="F5364">
        <v>230</v>
      </c>
      <c r="G5364">
        <v>3535</v>
      </c>
      <c r="M5364" s="1">
        <v>472800</v>
      </c>
      <c r="N5364" s="1">
        <v>472800</v>
      </c>
      <c r="O5364" s="1">
        <v>472800</v>
      </c>
    </row>
    <row r="5365" spans="1:15" x14ac:dyDescent="0.3">
      <c r="A5365" t="s">
        <v>6967</v>
      </c>
      <c r="B5365" t="s">
        <v>355</v>
      </c>
      <c r="C5365">
        <v>7450</v>
      </c>
      <c r="D5365">
        <v>1</v>
      </c>
      <c r="E5365">
        <v>1013048</v>
      </c>
      <c r="F5365">
        <v>231</v>
      </c>
      <c r="G5365">
        <v>3535</v>
      </c>
      <c r="M5365" s="1">
        <v>10564800</v>
      </c>
      <c r="N5365" s="1">
        <v>10564800</v>
      </c>
      <c r="O5365" s="1">
        <v>10564800</v>
      </c>
    </row>
    <row r="5366" spans="1:15" x14ac:dyDescent="0.3">
      <c r="A5366" t="s">
        <v>6968</v>
      </c>
      <c r="B5366" t="s">
        <v>6969</v>
      </c>
      <c r="C5366">
        <v>7450</v>
      </c>
      <c r="D5366">
        <v>1</v>
      </c>
      <c r="E5366">
        <v>1013048</v>
      </c>
      <c r="F5366">
        <v>231</v>
      </c>
      <c r="G5366">
        <v>3535</v>
      </c>
      <c r="M5366" s="1">
        <v>479616</v>
      </c>
      <c r="N5366" s="1">
        <v>479616</v>
      </c>
      <c r="O5366" s="1">
        <v>479616</v>
      </c>
    </row>
    <row r="5367" spans="1:15" x14ac:dyDescent="0.3">
      <c r="A5367" t="s">
        <v>6968</v>
      </c>
      <c r="B5367" t="s">
        <v>6969</v>
      </c>
      <c r="C5367">
        <v>7450</v>
      </c>
      <c r="D5367">
        <v>1</v>
      </c>
      <c r="E5367">
        <v>1013106</v>
      </c>
      <c r="F5367">
        <v>231</v>
      </c>
      <c r="G5367">
        <v>3535</v>
      </c>
      <c r="M5367" s="1">
        <v>4949040</v>
      </c>
      <c r="N5367" s="1">
        <v>4949040</v>
      </c>
      <c r="O5367" s="1">
        <v>4949040</v>
      </c>
    </row>
    <row r="5368" spans="1:15" x14ac:dyDescent="0.3">
      <c r="A5368" t="s">
        <v>6970</v>
      </c>
      <c r="B5368" t="s">
        <v>4925</v>
      </c>
      <c r="C5368">
        <v>7450</v>
      </c>
      <c r="D5368">
        <v>1</v>
      </c>
      <c r="E5368">
        <v>1013048</v>
      </c>
      <c r="F5368">
        <v>231</v>
      </c>
      <c r="G5368">
        <v>3535</v>
      </c>
      <c r="M5368" s="1">
        <v>18983640</v>
      </c>
      <c r="N5368" s="1">
        <v>18983640</v>
      </c>
      <c r="O5368" s="1">
        <v>18983640</v>
      </c>
    </row>
    <row r="5369" spans="1:15" x14ac:dyDescent="0.3">
      <c r="A5369" t="s">
        <v>6970</v>
      </c>
      <c r="B5369" t="s">
        <v>4925</v>
      </c>
      <c r="C5369">
        <v>7450</v>
      </c>
      <c r="D5369">
        <v>6</v>
      </c>
      <c r="E5369">
        <v>1013048</v>
      </c>
      <c r="F5369">
        <v>231</v>
      </c>
      <c r="G5369">
        <v>3535</v>
      </c>
      <c r="M5369" s="1">
        <v>475200</v>
      </c>
      <c r="N5369" s="1">
        <v>475200</v>
      </c>
      <c r="O5369" s="1">
        <v>475200</v>
      </c>
    </row>
    <row r="5370" spans="1:15" x14ac:dyDescent="0.3">
      <c r="A5370" t="s">
        <v>6971</v>
      </c>
      <c r="B5370" t="s">
        <v>6693</v>
      </c>
      <c r="C5370">
        <v>7330</v>
      </c>
      <c r="D5370">
        <v>1</v>
      </c>
      <c r="E5370">
        <v>1013065</v>
      </c>
      <c r="F5370">
        <v>230</v>
      </c>
      <c r="G5370">
        <v>603</v>
      </c>
      <c r="M5370" s="1">
        <v>99600</v>
      </c>
      <c r="N5370" s="1">
        <v>99600</v>
      </c>
      <c r="O5370" s="1">
        <v>99600</v>
      </c>
    </row>
    <row r="5371" spans="1:15" x14ac:dyDescent="0.3">
      <c r="A5371" t="s">
        <v>6972</v>
      </c>
      <c r="B5371" t="s">
        <v>6693</v>
      </c>
      <c r="C5371">
        <v>7330</v>
      </c>
      <c r="D5371">
        <v>1</v>
      </c>
      <c r="E5371">
        <v>1013016</v>
      </c>
      <c r="F5371">
        <v>230</v>
      </c>
      <c r="G5371">
        <v>808</v>
      </c>
      <c r="M5371" s="1">
        <v>480000</v>
      </c>
      <c r="N5371" s="1">
        <v>480000</v>
      </c>
      <c r="O5371" s="1">
        <v>480000</v>
      </c>
    </row>
    <row r="5372" spans="1:15" x14ac:dyDescent="0.3">
      <c r="A5372" t="s">
        <v>6973</v>
      </c>
      <c r="B5372" t="s">
        <v>6305</v>
      </c>
      <c r="C5372">
        <v>7330</v>
      </c>
      <c r="D5372">
        <v>1</v>
      </c>
      <c r="E5372">
        <v>1013017</v>
      </c>
      <c r="F5372">
        <v>231</v>
      </c>
      <c r="G5372">
        <v>909</v>
      </c>
      <c r="M5372" s="1">
        <v>9993840</v>
      </c>
      <c r="N5372" s="1">
        <v>9993840</v>
      </c>
      <c r="O5372" s="1">
        <v>9993840</v>
      </c>
    </row>
    <row r="5373" spans="1:15" x14ac:dyDescent="0.3">
      <c r="A5373" t="s">
        <v>6974</v>
      </c>
      <c r="B5373" t="s">
        <v>6975</v>
      </c>
      <c r="C5373">
        <v>7330</v>
      </c>
      <c r="D5373">
        <v>1</v>
      </c>
      <c r="E5373">
        <v>1013017</v>
      </c>
      <c r="F5373">
        <v>231</v>
      </c>
      <c r="G5373">
        <v>909</v>
      </c>
      <c r="M5373" s="1">
        <v>2376000</v>
      </c>
      <c r="N5373" s="1">
        <v>2376000</v>
      </c>
      <c r="O5373" s="1">
        <v>2376000</v>
      </c>
    </row>
    <row r="5374" spans="1:15" x14ac:dyDescent="0.3">
      <c r="A5374" t="s">
        <v>6976</v>
      </c>
      <c r="B5374" t="s">
        <v>6977</v>
      </c>
      <c r="C5374">
        <v>7330</v>
      </c>
      <c r="D5374">
        <v>1</v>
      </c>
      <c r="E5374">
        <v>1013017</v>
      </c>
      <c r="F5374">
        <v>231</v>
      </c>
      <c r="G5374">
        <v>909</v>
      </c>
      <c r="M5374" s="1">
        <v>19007497</v>
      </c>
      <c r="N5374" s="1">
        <v>19007497</v>
      </c>
      <c r="O5374" s="1">
        <v>19007497</v>
      </c>
    </row>
    <row r="5375" spans="1:15" x14ac:dyDescent="0.3">
      <c r="A5375" t="s">
        <v>6978</v>
      </c>
      <c r="B5375" t="s">
        <v>6219</v>
      </c>
      <c r="C5375">
        <v>7330</v>
      </c>
      <c r="D5375">
        <v>1</v>
      </c>
      <c r="E5375">
        <v>1013017</v>
      </c>
      <c r="F5375">
        <v>231</v>
      </c>
      <c r="G5375">
        <v>909</v>
      </c>
      <c r="M5375" s="1">
        <v>371297</v>
      </c>
      <c r="N5375" s="1">
        <v>371297</v>
      </c>
      <c r="O5375" s="1">
        <v>371297</v>
      </c>
    </row>
    <row r="5376" spans="1:15" x14ac:dyDescent="0.3">
      <c r="A5376" t="s">
        <v>6979</v>
      </c>
      <c r="B5376" t="s">
        <v>6693</v>
      </c>
      <c r="C5376">
        <v>7330</v>
      </c>
      <c r="D5376">
        <v>1</v>
      </c>
      <c r="E5376">
        <v>1013070</v>
      </c>
      <c r="F5376">
        <v>230</v>
      </c>
      <c r="G5376">
        <v>1812</v>
      </c>
      <c r="M5376" s="1">
        <v>198960</v>
      </c>
      <c r="N5376" s="1">
        <v>198960</v>
      </c>
      <c r="O5376" s="1">
        <v>198960</v>
      </c>
    </row>
    <row r="5377" spans="1:16" x14ac:dyDescent="0.3">
      <c r="A5377" t="s">
        <v>6980</v>
      </c>
      <c r="B5377" t="s">
        <v>6981</v>
      </c>
      <c r="C5377">
        <v>7330</v>
      </c>
      <c r="D5377">
        <v>1</v>
      </c>
      <c r="E5377">
        <v>1013074</v>
      </c>
      <c r="F5377">
        <v>231</v>
      </c>
      <c r="G5377">
        <v>217</v>
      </c>
      <c r="M5377" s="1">
        <v>948829</v>
      </c>
      <c r="N5377" s="1">
        <v>948829</v>
      </c>
      <c r="O5377" s="1">
        <v>948829</v>
      </c>
    </row>
    <row r="5378" spans="1:16" x14ac:dyDescent="0.3">
      <c r="A5378" t="s">
        <v>6982</v>
      </c>
      <c r="B5378" t="s">
        <v>6693</v>
      </c>
      <c r="C5378">
        <v>7330</v>
      </c>
      <c r="D5378">
        <v>1</v>
      </c>
      <c r="E5378">
        <v>1013074</v>
      </c>
      <c r="F5378">
        <v>230</v>
      </c>
      <c r="G5378">
        <v>217</v>
      </c>
      <c r="M5378" s="1">
        <v>396000</v>
      </c>
      <c r="N5378" s="1">
        <v>396000</v>
      </c>
      <c r="O5378" s="1">
        <v>396000</v>
      </c>
    </row>
    <row r="5379" spans="1:16" x14ac:dyDescent="0.3">
      <c r="A5379" t="s">
        <v>6983</v>
      </c>
      <c r="B5379" t="s">
        <v>6693</v>
      </c>
      <c r="C5379">
        <v>7330</v>
      </c>
      <c r="D5379">
        <v>1</v>
      </c>
      <c r="E5379">
        <v>1013075</v>
      </c>
      <c r="F5379">
        <v>230</v>
      </c>
      <c r="G5379">
        <v>2019</v>
      </c>
      <c r="M5379" s="1">
        <v>474000</v>
      </c>
      <c r="N5379" s="1">
        <v>474000</v>
      </c>
      <c r="O5379" s="1">
        <v>474000</v>
      </c>
    </row>
    <row r="5380" spans="1:16" x14ac:dyDescent="0.3">
      <c r="A5380" t="s">
        <v>6984</v>
      </c>
      <c r="B5380" t="s">
        <v>6693</v>
      </c>
      <c r="C5380">
        <v>7330</v>
      </c>
      <c r="D5380">
        <v>1</v>
      </c>
      <c r="E5380">
        <v>1013021</v>
      </c>
      <c r="F5380">
        <v>230</v>
      </c>
      <c r="G5380">
        <v>2020</v>
      </c>
      <c r="M5380" s="1">
        <v>400000</v>
      </c>
      <c r="N5380" s="1">
        <v>400000</v>
      </c>
      <c r="O5380" s="1">
        <v>400000</v>
      </c>
    </row>
    <row r="5381" spans="1:16" x14ac:dyDescent="0.3">
      <c r="A5381" t="s">
        <v>6985</v>
      </c>
      <c r="B5381" t="s">
        <v>6986</v>
      </c>
      <c r="C5381">
        <v>7330</v>
      </c>
      <c r="D5381">
        <v>1</v>
      </c>
      <c r="E5381">
        <v>1013022</v>
      </c>
      <c r="F5381">
        <v>231</v>
      </c>
      <c r="G5381">
        <v>922</v>
      </c>
      <c r="M5381" s="1">
        <v>268817</v>
      </c>
      <c r="N5381" s="1">
        <v>268817</v>
      </c>
      <c r="O5381" s="1">
        <v>268817</v>
      </c>
    </row>
    <row r="5382" spans="1:16" x14ac:dyDescent="0.3">
      <c r="A5382" t="s">
        <v>6987</v>
      </c>
      <c r="B5382" t="s">
        <v>6693</v>
      </c>
      <c r="C5382">
        <v>7330</v>
      </c>
      <c r="D5382">
        <v>1</v>
      </c>
      <c r="E5382">
        <v>1013080</v>
      </c>
      <c r="F5382">
        <v>230</v>
      </c>
      <c r="G5382">
        <v>827</v>
      </c>
      <c r="M5382" s="1">
        <v>380000</v>
      </c>
      <c r="N5382" s="1">
        <v>380000</v>
      </c>
      <c r="O5382" s="1">
        <v>380000</v>
      </c>
    </row>
    <row r="5383" spans="1:16" x14ac:dyDescent="0.3">
      <c r="A5383" t="s">
        <v>6988</v>
      </c>
      <c r="B5383" t="s">
        <v>6693</v>
      </c>
      <c r="C5383">
        <v>7330</v>
      </c>
      <c r="D5383">
        <v>1</v>
      </c>
      <c r="E5383">
        <v>1013081</v>
      </c>
      <c r="F5383">
        <v>230</v>
      </c>
      <c r="G5383">
        <v>1128</v>
      </c>
      <c r="M5383" s="1">
        <v>248004</v>
      </c>
      <c r="N5383" s="1">
        <v>248004</v>
      </c>
      <c r="O5383" s="1">
        <v>248004</v>
      </c>
    </row>
    <row r="5384" spans="1:16" x14ac:dyDescent="0.3">
      <c r="A5384" t="s">
        <v>6989</v>
      </c>
      <c r="B5384" t="s">
        <v>6990</v>
      </c>
      <c r="C5384">
        <v>7330</v>
      </c>
      <c r="D5384">
        <v>1</v>
      </c>
      <c r="E5384">
        <v>1013084</v>
      </c>
      <c r="F5384">
        <v>230</v>
      </c>
      <c r="G5384">
        <v>3731</v>
      </c>
      <c r="M5384" s="1">
        <v>462000</v>
      </c>
      <c r="N5384" s="1">
        <v>462000</v>
      </c>
      <c r="O5384" s="1">
        <v>462000</v>
      </c>
    </row>
    <row r="5385" spans="1:16" x14ac:dyDescent="0.3">
      <c r="A5385" t="s">
        <v>6991</v>
      </c>
      <c r="B5385" t="s">
        <v>6693</v>
      </c>
      <c r="C5385">
        <v>7330</v>
      </c>
      <c r="D5385">
        <v>1</v>
      </c>
      <c r="E5385">
        <v>1013084</v>
      </c>
      <c r="F5385">
        <v>230</v>
      </c>
      <c r="G5385">
        <v>3731</v>
      </c>
      <c r="M5385" s="1">
        <v>3072000</v>
      </c>
      <c r="N5385" s="1">
        <v>3072000</v>
      </c>
      <c r="O5385" s="1">
        <v>3072000</v>
      </c>
    </row>
    <row r="5386" spans="1:16" x14ac:dyDescent="0.3">
      <c r="A5386" t="s">
        <v>6992</v>
      </c>
      <c r="B5386" t="s">
        <v>6993</v>
      </c>
      <c r="C5386">
        <v>7330</v>
      </c>
      <c r="D5386">
        <v>1</v>
      </c>
      <c r="E5386">
        <v>1013023</v>
      </c>
      <c r="F5386">
        <v>231</v>
      </c>
      <c r="G5386">
        <v>3333</v>
      </c>
      <c r="H5386" s="1">
        <v>637800</v>
      </c>
      <c r="M5386" s="1">
        <v>42999240</v>
      </c>
      <c r="N5386" s="1">
        <v>43637040</v>
      </c>
      <c r="O5386" s="1">
        <v>42999240</v>
      </c>
      <c r="P5386" s="1">
        <v>637800</v>
      </c>
    </row>
    <row r="5387" spans="1:16" x14ac:dyDescent="0.3">
      <c r="A5387" t="s">
        <v>6994</v>
      </c>
      <c r="B5387" t="s">
        <v>6995</v>
      </c>
      <c r="C5387">
        <v>7330</v>
      </c>
      <c r="D5387">
        <v>1</v>
      </c>
      <c r="E5387">
        <v>1013023</v>
      </c>
      <c r="F5387">
        <v>231</v>
      </c>
      <c r="G5387">
        <v>3333</v>
      </c>
      <c r="M5387" s="1">
        <v>3329400</v>
      </c>
      <c r="N5387" s="1">
        <v>3329400</v>
      </c>
      <c r="O5387" s="1">
        <v>3329400</v>
      </c>
    </row>
    <row r="5388" spans="1:16" x14ac:dyDescent="0.3">
      <c r="A5388" t="s">
        <v>6996</v>
      </c>
      <c r="B5388" t="s">
        <v>6693</v>
      </c>
      <c r="C5388">
        <v>7330</v>
      </c>
      <c r="D5388">
        <v>1</v>
      </c>
      <c r="E5388">
        <v>1013023</v>
      </c>
      <c r="F5388">
        <v>230</v>
      </c>
      <c r="G5388">
        <v>3333</v>
      </c>
      <c r="M5388" s="1">
        <v>399000</v>
      </c>
      <c r="N5388" s="1">
        <v>399000</v>
      </c>
      <c r="O5388" s="1">
        <v>399000</v>
      </c>
    </row>
    <row r="5389" spans="1:16" x14ac:dyDescent="0.3">
      <c r="A5389" t="s">
        <v>6997</v>
      </c>
      <c r="B5389" t="s">
        <v>6693</v>
      </c>
      <c r="C5389">
        <v>7330</v>
      </c>
      <c r="D5389">
        <v>1</v>
      </c>
      <c r="E5389">
        <v>1013087</v>
      </c>
      <c r="F5389">
        <v>230</v>
      </c>
      <c r="G5389">
        <v>1836</v>
      </c>
      <c r="M5389" s="1">
        <v>199000</v>
      </c>
      <c r="N5389" s="1">
        <v>199000</v>
      </c>
      <c r="O5389" s="1">
        <v>199000</v>
      </c>
    </row>
    <row r="5390" spans="1:16" x14ac:dyDescent="0.3">
      <c r="A5390" t="s">
        <v>6998</v>
      </c>
      <c r="B5390" t="s">
        <v>737</v>
      </c>
      <c r="C5390">
        <v>7330</v>
      </c>
      <c r="D5390">
        <v>1</v>
      </c>
      <c r="E5390">
        <v>1013056</v>
      </c>
      <c r="F5390">
        <v>231</v>
      </c>
      <c r="G5390">
        <v>3535</v>
      </c>
      <c r="M5390" s="1">
        <v>48333600</v>
      </c>
      <c r="N5390" s="1">
        <v>48333600</v>
      </c>
      <c r="O5390" s="1">
        <v>48333600</v>
      </c>
    </row>
    <row r="5391" spans="1:16" x14ac:dyDescent="0.3">
      <c r="A5391" t="s">
        <v>6999</v>
      </c>
      <c r="B5391" t="s">
        <v>7000</v>
      </c>
      <c r="C5391">
        <v>7330</v>
      </c>
      <c r="D5391">
        <v>1</v>
      </c>
      <c r="E5391">
        <v>1013050</v>
      </c>
      <c r="F5391">
        <v>231</v>
      </c>
      <c r="G5391">
        <v>3535</v>
      </c>
      <c r="M5391" s="1">
        <v>3958614</v>
      </c>
      <c r="N5391" s="1">
        <v>3958614</v>
      </c>
      <c r="O5391" s="1">
        <v>3958614</v>
      </c>
    </row>
    <row r="5392" spans="1:16" x14ac:dyDescent="0.3">
      <c r="A5392" t="s">
        <v>7001</v>
      </c>
      <c r="B5392" t="s">
        <v>7002</v>
      </c>
      <c r="C5392">
        <v>7330</v>
      </c>
      <c r="D5392">
        <v>1</v>
      </c>
      <c r="E5392">
        <v>1013049</v>
      </c>
      <c r="F5392">
        <v>231</v>
      </c>
      <c r="G5392">
        <v>3535</v>
      </c>
      <c r="M5392" s="1">
        <v>38314560</v>
      </c>
      <c r="N5392" s="1">
        <v>38314560</v>
      </c>
      <c r="O5392" s="1">
        <v>38314560</v>
      </c>
    </row>
    <row r="5393" spans="1:15" x14ac:dyDescent="0.3">
      <c r="A5393" t="s">
        <v>7003</v>
      </c>
      <c r="B5393" t="s">
        <v>6693</v>
      </c>
      <c r="C5393">
        <v>7330</v>
      </c>
      <c r="D5393">
        <v>1</v>
      </c>
      <c r="E5393">
        <v>1013049</v>
      </c>
      <c r="F5393">
        <v>230</v>
      </c>
      <c r="G5393">
        <v>3535</v>
      </c>
      <c r="M5393" s="1">
        <v>3331200</v>
      </c>
      <c r="N5393" s="1">
        <v>3331200</v>
      </c>
      <c r="O5393" s="1">
        <v>3331200</v>
      </c>
    </row>
    <row r="5394" spans="1:15" x14ac:dyDescent="0.3">
      <c r="A5394" t="s">
        <v>7004</v>
      </c>
      <c r="B5394" t="s">
        <v>6693</v>
      </c>
      <c r="C5394">
        <v>7330</v>
      </c>
      <c r="D5394">
        <v>1</v>
      </c>
      <c r="E5394">
        <v>1013049</v>
      </c>
      <c r="F5394">
        <v>230</v>
      </c>
      <c r="G5394">
        <v>3535</v>
      </c>
      <c r="M5394" s="1">
        <v>778800</v>
      </c>
      <c r="N5394" s="1">
        <v>778800</v>
      </c>
      <c r="O5394" s="1">
        <v>778800</v>
      </c>
    </row>
    <row r="5395" spans="1:15" x14ac:dyDescent="0.3">
      <c r="A5395" t="s">
        <v>7005</v>
      </c>
      <c r="B5395" t="s">
        <v>7006</v>
      </c>
      <c r="C5395">
        <v>7330</v>
      </c>
      <c r="D5395">
        <v>1</v>
      </c>
      <c r="E5395">
        <v>1013049</v>
      </c>
      <c r="F5395">
        <v>231</v>
      </c>
      <c r="G5395">
        <v>3535</v>
      </c>
      <c r="M5395" s="1">
        <v>59670</v>
      </c>
      <c r="N5395" s="1">
        <v>59670</v>
      </c>
      <c r="O5395" s="1">
        <v>59670</v>
      </c>
    </row>
    <row r="5396" spans="1:15" x14ac:dyDescent="0.3">
      <c r="A5396" t="s">
        <v>7007</v>
      </c>
      <c r="B5396" t="s">
        <v>6544</v>
      </c>
      <c r="C5396">
        <v>7330</v>
      </c>
      <c r="D5396">
        <v>1</v>
      </c>
      <c r="E5396">
        <v>1013049</v>
      </c>
      <c r="F5396">
        <v>231</v>
      </c>
      <c r="G5396">
        <v>3535</v>
      </c>
      <c r="M5396" s="1">
        <v>66327</v>
      </c>
      <c r="N5396" s="1">
        <v>66327</v>
      </c>
      <c r="O5396" s="1">
        <v>66327</v>
      </c>
    </row>
    <row r="5397" spans="1:15" x14ac:dyDescent="0.3">
      <c r="A5397" t="s">
        <v>7008</v>
      </c>
      <c r="B5397" t="s">
        <v>6466</v>
      </c>
      <c r="C5397">
        <v>7330</v>
      </c>
      <c r="D5397">
        <v>1</v>
      </c>
      <c r="E5397">
        <v>1013049</v>
      </c>
      <c r="F5397">
        <v>231</v>
      </c>
      <c r="G5397">
        <v>3535</v>
      </c>
      <c r="M5397" s="1">
        <v>17400000</v>
      </c>
      <c r="N5397" s="1">
        <v>17400000</v>
      </c>
      <c r="O5397" s="1">
        <v>17400000</v>
      </c>
    </row>
    <row r="5398" spans="1:15" x14ac:dyDescent="0.3">
      <c r="A5398" t="s">
        <v>7009</v>
      </c>
      <c r="B5398" t="s">
        <v>7010</v>
      </c>
      <c r="C5398">
        <v>7330</v>
      </c>
      <c r="D5398">
        <v>1</v>
      </c>
      <c r="E5398">
        <v>1013049</v>
      </c>
      <c r="F5398">
        <v>231</v>
      </c>
      <c r="G5398">
        <v>3535</v>
      </c>
      <c r="M5398" s="1">
        <v>25646505</v>
      </c>
      <c r="N5398" s="1">
        <v>25646505</v>
      </c>
      <c r="O5398" s="1">
        <v>25646505</v>
      </c>
    </row>
    <row r="5399" spans="1:15" x14ac:dyDescent="0.3">
      <c r="A5399" t="s">
        <v>7011</v>
      </c>
      <c r="B5399" t="s">
        <v>7012</v>
      </c>
      <c r="C5399">
        <v>7330</v>
      </c>
      <c r="D5399">
        <v>1</v>
      </c>
      <c r="E5399">
        <v>1013049</v>
      </c>
      <c r="F5399">
        <v>231</v>
      </c>
      <c r="G5399">
        <v>3535</v>
      </c>
      <c r="M5399" s="1">
        <v>163113</v>
      </c>
      <c r="N5399" s="1">
        <v>163113</v>
      </c>
      <c r="O5399" s="1">
        <v>163113</v>
      </c>
    </row>
    <row r="5400" spans="1:15" x14ac:dyDescent="0.3">
      <c r="A5400" t="s">
        <v>7013</v>
      </c>
      <c r="B5400" t="s">
        <v>7014</v>
      </c>
      <c r="C5400">
        <v>7330</v>
      </c>
      <c r="D5400">
        <v>1</v>
      </c>
      <c r="E5400">
        <v>1013049</v>
      </c>
      <c r="F5400">
        <v>231</v>
      </c>
      <c r="G5400">
        <v>3535</v>
      </c>
      <c r="M5400" s="1">
        <v>20399097</v>
      </c>
      <c r="N5400" s="1">
        <v>20399097</v>
      </c>
      <c r="O5400" s="1">
        <v>20399097</v>
      </c>
    </row>
    <row r="5401" spans="1:15" x14ac:dyDescent="0.3">
      <c r="A5401" t="s">
        <v>7013</v>
      </c>
      <c r="B5401" t="s">
        <v>7014</v>
      </c>
      <c r="C5401">
        <v>7330</v>
      </c>
      <c r="D5401">
        <v>6</v>
      </c>
      <c r="E5401">
        <v>1013049</v>
      </c>
      <c r="F5401">
        <v>231</v>
      </c>
      <c r="G5401">
        <v>3535</v>
      </c>
      <c r="M5401" s="1">
        <v>194955</v>
      </c>
      <c r="N5401" s="1">
        <v>194955</v>
      </c>
      <c r="O5401" s="1">
        <v>194955</v>
      </c>
    </row>
    <row r="5402" spans="1:15" x14ac:dyDescent="0.3">
      <c r="A5402" t="s">
        <v>7015</v>
      </c>
      <c r="B5402" t="s">
        <v>7016</v>
      </c>
      <c r="C5402">
        <v>7330</v>
      </c>
      <c r="D5402">
        <v>1</v>
      </c>
      <c r="E5402">
        <v>1013049</v>
      </c>
      <c r="F5402">
        <v>231</v>
      </c>
      <c r="G5402">
        <v>3535</v>
      </c>
      <c r="M5402" s="1">
        <v>414848</v>
      </c>
      <c r="N5402" s="1">
        <v>414848</v>
      </c>
      <c r="O5402" s="1">
        <v>414848</v>
      </c>
    </row>
    <row r="5403" spans="1:15" x14ac:dyDescent="0.3">
      <c r="A5403" t="s">
        <v>7017</v>
      </c>
      <c r="B5403" t="s">
        <v>6693</v>
      </c>
      <c r="C5403">
        <v>7330</v>
      </c>
      <c r="D5403">
        <v>1</v>
      </c>
      <c r="E5403">
        <v>1013049</v>
      </c>
      <c r="F5403">
        <v>230</v>
      </c>
      <c r="G5403">
        <v>3535</v>
      </c>
      <c r="M5403" s="1">
        <v>234000</v>
      </c>
      <c r="N5403" s="1">
        <v>234000</v>
      </c>
      <c r="O5403" s="1">
        <v>234000</v>
      </c>
    </row>
    <row r="5404" spans="1:15" x14ac:dyDescent="0.3">
      <c r="A5404" t="s">
        <v>7018</v>
      </c>
      <c r="B5404" t="s">
        <v>7019</v>
      </c>
      <c r="C5404">
        <v>7330</v>
      </c>
      <c r="D5404">
        <v>4</v>
      </c>
      <c r="E5404">
        <v>1013051</v>
      </c>
      <c r="F5404">
        <v>231</v>
      </c>
      <c r="G5404">
        <v>3535</v>
      </c>
      <c r="M5404" s="1">
        <v>208649851</v>
      </c>
      <c r="N5404" s="1">
        <v>208649851</v>
      </c>
      <c r="O5404" s="1">
        <v>208649851</v>
      </c>
    </row>
    <row r="5405" spans="1:15" x14ac:dyDescent="0.3">
      <c r="A5405" t="s">
        <v>7020</v>
      </c>
      <c r="B5405" t="s">
        <v>7021</v>
      </c>
      <c r="C5405">
        <v>7330</v>
      </c>
      <c r="D5405">
        <v>4</v>
      </c>
      <c r="E5405">
        <v>1013049</v>
      </c>
      <c r="F5405">
        <v>231</v>
      </c>
      <c r="G5405">
        <v>3535</v>
      </c>
      <c r="M5405" s="1">
        <v>132522294</v>
      </c>
      <c r="N5405" s="1">
        <v>132522294</v>
      </c>
      <c r="O5405" s="1">
        <v>132522294</v>
      </c>
    </row>
    <row r="5406" spans="1:15" x14ac:dyDescent="0.3">
      <c r="A5406" t="s">
        <v>7022</v>
      </c>
      <c r="B5406" t="s">
        <v>7021</v>
      </c>
      <c r="C5406">
        <v>7330</v>
      </c>
      <c r="D5406">
        <v>4</v>
      </c>
      <c r="E5406">
        <v>1013001</v>
      </c>
      <c r="F5406">
        <v>231</v>
      </c>
      <c r="G5406">
        <v>3535</v>
      </c>
      <c r="M5406" s="1">
        <v>246648580</v>
      </c>
      <c r="N5406" s="1">
        <v>246648580</v>
      </c>
      <c r="O5406" s="1">
        <v>246648580</v>
      </c>
    </row>
    <row r="5407" spans="1:15" x14ac:dyDescent="0.3">
      <c r="A5407" t="s">
        <v>7023</v>
      </c>
      <c r="B5407" t="s">
        <v>7024</v>
      </c>
      <c r="C5407">
        <v>7330</v>
      </c>
      <c r="D5407">
        <v>4</v>
      </c>
      <c r="E5407">
        <v>1013049</v>
      </c>
      <c r="F5407">
        <v>231</v>
      </c>
      <c r="G5407">
        <v>3535</v>
      </c>
      <c r="M5407" s="1">
        <v>26600000</v>
      </c>
      <c r="N5407" s="1">
        <v>26600000</v>
      </c>
      <c r="O5407" s="1">
        <v>26600000</v>
      </c>
    </row>
    <row r="5408" spans="1:15" x14ac:dyDescent="0.3">
      <c r="A5408" t="s">
        <v>7025</v>
      </c>
      <c r="B5408" t="s">
        <v>345</v>
      </c>
      <c r="C5408">
        <v>7330</v>
      </c>
      <c r="D5408">
        <v>4</v>
      </c>
      <c r="E5408">
        <v>1013001</v>
      </c>
      <c r="F5408">
        <v>231</v>
      </c>
      <c r="G5408">
        <v>3535</v>
      </c>
      <c r="M5408" s="1">
        <v>112507220</v>
      </c>
      <c r="N5408" s="1">
        <v>112507220</v>
      </c>
      <c r="O5408" s="1">
        <v>112507220</v>
      </c>
    </row>
    <row r="5409" spans="1:15" x14ac:dyDescent="0.3">
      <c r="A5409" t="s">
        <v>7026</v>
      </c>
      <c r="B5409" t="s">
        <v>7027</v>
      </c>
      <c r="C5409">
        <v>7330</v>
      </c>
      <c r="D5409">
        <v>1</v>
      </c>
      <c r="E5409">
        <v>1013050</v>
      </c>
      <c r="F5409">
        <v>231</v>
      </c>
      <c r="G5409">
        <v>3535</v>
      </c>
      <c r="M5409" s="1">
        <v>40893888</v>
      </c>
      <c r="N5409" s="1">
        <v>40893888</v>
      </c>
      <c r="O5409" s="1">
        <v>40893888</v>
      </c>
    </row>
    <row r="5410" spans="1:15" x14ac:dyDescent="0.3">
      <c r="A5410" t="s">
        <v>7028</v>
      </c>
      <c r="B5410" t="s">
        <v>6693</v>
      </c>
      <c r="C5410">
        <v>7330</v>
      </c>
      <c r="D5410">
        <v>1</v>
      </c>
      <c r="E5410">
        <v>1013024</v>
      </c>
      <c r="F5410">
        <v>230</v>
      </c>
      <c r="G5410">
        <v>3737</v>
      </c>
      <c r="M5410" s="1">
        <v>350000</v>
      </c>
      <c r="N5410" s="1">
        <v>350000</v>
      </c>
      <c r="O5410" s="1">
        <v>350000</v>
      </c>
    </row>
    <row r="5411" spans="1:15" x14ac:dyDescent="0.3">
      <c r="A5411" t="s">
        <v>7028</v>
      </c>
      <c r="B5411" t="s">
        <v>6693</v>
      </c>
      <c r="C5411">
        <v>7330</v>
      </c>
      <c r="D5411">
        <v>1</v>
      </c>
      <c r="E5411">
        <v>1013068</v>
      </c>
      <c r="F5411">
        <v>230</v>
      </c>
      <c r="G5411">
        <v>707</v>
      </c>
      <c r="M5411" s="1">
        <v>396996</v>
      </c>
      <c r="N5411" s="1">
        <v>396996</v>
      </c>
      <c r="O5411" s="1">
        <v>396996</v>
      </c>
    </row>
    <row r="5412" spans="1:15" x14ac:dyDescent="0.3">
      <c r="A5412" t="s">
        <v>7029</v>
      </c>
      <c r="B5412" t="s">
        <v>6693</v>
      </c>
      <c r="C5412">
        <v>7330</v>
      </c>
      <c r="D5412">
        <v>1</v>
      </c>
      <c r="E5412">
        <v>1013024</v>
      </c>
      <c r="F5412">
        <v>230</v>
      </c>
      <c r="G5412">
        <v>3737</v>
      </c>
      <c r="M5412" s="1">
        <v>350000</v>
      </c>
      <c r="N5412" s="1">
        <v>350000</v>
      </c>
      <c r="O5412" s="1">
        <v>350000</v>
      </c>
    </row>
    <row r="5413" spans="1:15" x14ac:dyDescent="0.3">
      <c r="A5413" t="s">
        <v>7029</v>
      </c>
      <c r="B5413" t="s">
        <v>6693</v>
      </c>
      <c r="C5413">
        <v>7330</v>
      </c>
      <c r="D5413">
        <v>1</v>
      </c>
      <c r="E5413">
        <v>1013068</v>
      </c>
      <c r="F5413">
        <v>230</v>
      </c>
      <c r="G5413">
        <v>707</v>
      </c>
      <c r="M5413" s="1">
        <v>397500</v>
      </c>
      <c r="N5413" s="1">
        <v>397500</v>
      </c>
      <c r="O5413" s="1">
        <v>397500</v>
      </c>
    </row>
    <row r="5414" spans="1:15" x14ac:dyDescent="0.3">
      <c r="A5414" t="s">
        <v>7030</v>
      </c>
      <c r="B5414" t="s">
        <v>6693</v>
      </c>
      <c r="C5414">
        <v>7330</v>
      </c>
      <c r="D5414">
        <v>1</v>
      </c>
      <c r="E5414">
        <v>1013022</v>
      </c>
      <c r="F5414">
        <v>230</v>
      </c>
      <c r="G5414">
        <v>922</v>
      </c>
      <c r="M5414" s="1">
        <v>399000</v>
      </c>
      <c r="N5414" s="1">
        <v>399000</v>
      </c>
      <c r="O5414" s="1">
        <v>399000</v>
      </c>
    </row>
    <row r="5415" spans="1:15" x14ac:dyDescent="0.3">
      <c r="A5415" t="s">
        <v>7031</v>
      </c>
      <c r="B5415" t="s">
        <v>7032</v>
      </c>
      <c r="C5415">
        <v>1110</v>
      </c>
      <c r="D5415">
        <v>4</v>
      </c>
      <c r="E5415">
        <v>1013001</v>
      </c>
      <c r="F5415">
        <v>231</v>
      </c>
      <c r="G5415">
        <v>3535</v>
      </c>
      <c r="M5415" s="1">
        <v>880047</v>
      </c>
      <c r="N5415" s="1">
        <v>880047</v>
      </c>
      <c r="O5415" s="1">
        <v>880047</v>
      </c>
    </row>
    <row r="5416" spans="1:15" x14ac:dyDescent="0.3">
      <c r="A5416" t="s">
        <v>7033</v>
      </c>
      <c r="B5416" t="s">
        <v>7034</v>
      </c>
      <c r="C5416">
        <v>1110</v>
      </c>
      <c r="D5416">
        <v>1</v>
      </c>
      <c r="E5416">
        <v>1013001</v>
      </c>
      <c r="F5416">
        <v>231</v>
      </c>
      <c r="G5416">
        <v>3535</v>
      </c>
      <c r="M5416" s="1">
        <v>478824</v>
      </c>
      <c r="N5416" s="1">
        <v>478824</v>
      </c>
      <c r="O5416" s="1">
        <v>478824</v>
      </c>
    </row>
    <row r="5417" spans="1:15" x14ac:dyDescent="0.3">
      <c r="A5417" t="s">
        <v>7035</v>
      </c>
      <c r="B5417" t="s">
        <v>6693</v>
      </c>
      <c r="C5417">
        <v>7220</v>
      </c>
      <c r="D5417">
        <v>1</v>
      </c>
      <c r="E5417">
        <v>1013037</v>
      </c>
      <c r="F5417">
        <v>230</v>
      </c>
      <c r="G5417">
        <v>625</v>
      </c>
      <c r="M5417" s="1">
        <v>298800</v>
      </c>
      <c r="N5417" s="1">
        <v>298800</v>
      </c>
      <c r="O5417" s="1">
        <v>298800</v>
      </c>
    </row>
    <row r="5418" spans="1:15" x14ac:dyDescent="0.3">
      <c r="A5418" t="s">
        <v>7036</v>
      </c>
      <c r="B5418" t="s">
        <v>6693</v>
      </c>
      <c r="C5418">
        <v>7220</v>
      </c>
      <c r="D5418">
        <v>1</v>
      </c>
      <c r="E5418">
        <v>1013037</v>
      </c>
      <c r="F5418">
        <v>230</v>
      </c>
      <c r="G5418">
        <v>625</v>
      </c>
      <c r="M5418" s="1">
        <v>297600</v>
      </c>
      <c r="N5418" s="1">
        <v>297600</v>
      </c>
      <c r="O5418" s="1">
        <v>297600</v>
      </c>
    </row>
    <row r="5419" spans="1:15" x14ac:dyDescent="0.3">
      <c r="A5419" t="s">
        <v>7037</v>
      </c>
      <c r="B5419" t="s">
        <v>2228</v>
      </c>
      <c r="C5419">
        <v>7220</v>
      </c>
      <c r="D5419">
        <v>1</v>
      </c>
      <c r="E5419">
        <v>1013002</v>
      </c>
      <c r="F5419">
        <v>231</v>
      </c>
      <c r="G5419">
        <v>3535</v>
      </c>
      <c r="M5419" s="1">
        <v>477000</v>
      </c>
      <c r="N5419" s="1">
        <v>477000</v>
      </c>
      <c r="O5419" s="1">
        <v>477000</v>
      </c>
    </row>
    <row r="5420" spans="1:15" x14ac:dyDescent="0.3">
      <c r="A5420" t="s">
        <v>7038</v>
      </c>
      <c r="B5420" t="s">
        <v>7039</v>
      </c>
      <c r="C5420">
        <v>7220</v>
      </c>
      <c r="D5420">
        <v>1</v>
      </c>
      <c r="E5420">
        <v>1013002</v>
      </c>
      <c r="F5420">
        <v>231</v>
      </c>
      <c r="G5420">
        <v>3535</v>
      </c>
      <c r="M5420" s="1">
        <v>429600</v>
      </c>
      <c r="N5420" s="1">
        <v>429600</v>
      </c>
      <c r="O5420" s="1">
        <v>429600</v>
      </c>
    </row>
    <row r="5421" spans="1:15" x14ac:dyDescent="0.3">
      <c r="A5421" t="s">
        <v>7040</v>
      </c>
      <c r="B5421" t="s">
        <v>6693</v>
      </c>
      <c r="C5421">
        <v>7220</v>
      </c>
      <c r="D5421">
        <v>1</v>
      </c>
      <c r="E5421">
        <v>1013002</v>
      </c>
      <c r="F5421">
        <v>230</v>
      </c>
      <c r="G5421">
        <v>3535</v>
      </c>
      <c r="M5421" s="1">
        <v>1575000</v>
      </c>
      <c r="N5421" s="1">
        <v>1575000</v>
      </c>
      <c r="O5421" s="1">
        <v>1575000</v>
      </c>
    </row>
    <row r="5422" spans="1:15" x14ac:dyDescent="0.3">
      <c r="A5422" t="s">
        <v>7041</v>
      </c>
      <c r="B5422" t="s">
        <v>7042</v>
      </c>
      <c r="C5422">
        <v>7220</v>
      </c>
      <c r="D5422">
        <v>1</v>
      </c>
      <c r="E5422">
        <v>1013041</v>
      </c>
      <c r="F5422">
        <v>230</v>
      </c>
      <c r="G5422">
        <v>1529</v>
      </c>
      <c r="M5422" s="1">
        <v>1608000</v>
      </c>
      <c r="N5422" s="1">
        <v>1608000</v>
      </c>
      <c r="O5422" s="1">
        <v>1608000</v>
      </c>
    </row>
    <row r="5423" spans="1:15" x14ac:dyDescent="0.3">
      <c r="A5423" t="s">
        <v>7043</v>
      </c>
      <c r="B5423" t="s">
        <v>5242</v>
      </c>
      <c r="C5423">
        <v>7220</v>
      </c>
      <c r="D5423">
        <v>1</v>
      </c>
      <c r="E5423">
        <v>1013009</v>
      </c>
      <c r="F5423">
        <v>231</v>
      </c>
      <c r="G5423">
        <v>1515</v>
      </c>
      <c r="M5423" s="1">
        <v>479730</v>
      </c>
      <c r="N5423" s="1">
        <v>479730</v>
      </c>
      <c r="O5423" s="1">
        <v>479730</v>
      </c>
    </row>
    <row r="5424" spans="1:15" x14ac:dyDescent="0.3">
      <c r="A5424" t="s">
        <v>7044</v>
      </c>
      <c r="B5424" t="s">
        <v>7045</v>
      </c>
      <c r="C5424">
        <v>7220</v>
      </c>
      <c r="D5424">
        <v>1</v>
      </c>
      <c r="E5424">
        <v>1013013</v>
      </c>
      <c r="F5424">
        <v>231</v>
      </c>
      <c r="G5424">
        <v>3333</v>
      </c>
      <c r="M5424" s="1">
        <v>164237</v>
      </c>
      <c r="N5424" s="1">
        <v>164237</v>
      </c>
      <c r="O5424" s="1">
        <v>164237</v>
      </c>
    </row>
    <row r="5425" spans="1:15" x14ac:dyDescent="0.3">
      <c r="A5425" t="s">
        <v>7046</v>
      </c>
      <c r="B5425" t="s">
        <v>6880</v>
      </c>
      <c r="C5425">
        <v>7220</v>
      </c>
      <c r="D5425">
        <v>1</v>
      </c>
      <c r="E5425">
        <v>1013033</v>
      </c>
      <c r="F5425">
        <v>231</v>
      </c>
      <c r="G5425">
        <v>217</v>
      </c>
      <c r="M5425" s="1">
        <v>1489181</v>
      </c>
      <c r="N5425" s="1">
        <v>1489181</v>
      </c>
      <c r="O5425" s="1">
        <v>1489181</v>
      </c>
    </row>
    <row r="5426" spans="1:15" x14ac:dyDescent="0.3">
      <c r="A5426" t="s">
        <v>7047</v>
      </c>
      <c r="B5426" t="s">
        <v>6219</v>
      </c>
      <c r="C5426">
        <v>7220</v>
      </c>
      <c r="D5426">
        <v>1</v>
      </c>
      <c r="E5426">
        <v>1013033</v>
      </c>
      <c r="F5426">
        <v>231</v>
      </c>
      <c r="G5426">
        <v>217</v>
      </c>
      <c r="M5426" s="1">
        <v>47686</v>
      </c>
      <c r="N5426" s="1">
        <v>47686</v>
      </c>
      <c r="O5426" s="1">
        <v>47686</v>
      </c>
    </row>
    <row r="5427" spans="1:15" x14ac:dyDescent="0.3">
      <c r="A5427" t="s">
        <v>7048</v>
      </c>
      <c r="B5427" t="s">
        <v>6228</v>
      </c>
      <c r="C5427">
        <v>7330</v>
      </c>
      <c r="D5427">
        <v>1</v>
      </c>
      <c r="E5427">
        <v>1013049</v>
      </c>
      <c r="F5427">
        <v>231</v>
      </c>
      <c r="G5427">
        <v>3535</v>
      </c>
      <c r="M5427" s="1">
        <v>3745428</v>
      </c>
      <c r="N5427" s="1">
        <v>3745428</v>
      </c>
      <c r="O5427" s="1">
        <v>3745428</v>
      </c>
    </row>
    <row r="5428" spans="1:15" x14ac:dyDescent="0.3">
      <c r="A5428" t="s">
        <v>7049</v>
      </c>
      <c r="B5428" t="s">
        <v>6544</v>
      </c>
      <c r="C5428">
        <v>7330</v>
      </c>
      <c r="D5428">
        <v>1</v>
      </c>
      <c r="E5428">
        <v>1013049</v>
      </c>
      <c r="F5428">
        <v>231</v>
      </c>
      <c r="G5428">
        <v>3535</v>
      </c>
      <c r="M5428" s="1">
        <v>137900</v>
      </c>
      <c r="N5428" s="1">
        <v>137900</v>
      </c>
      <c r="O5428" s="1">
        <v>137900</v>
      </c>
    </row>
    <row r="5429" spans="1:15" x14ac:dyDescent="0.3">
      <c r="A5429" t="s">
        <v>7050</v>
      </c>
      <c r="B5429" t="s">
        <v>7051</v>
      </c>
      <c r="C5429">
        <v>7330</v>
      </c>
      <c r="D5429">
        <v>1</v>
      </c>
      <c r="E5429">
        <v>1013049</v>
      </c>
      <c r="F5429">
        <v>231</v>
      </c>
      <c r="G5429">
        <v>3535</v>
      </c>
      <c r="M5429" s="1">
        <v>3230280</v>
      </c>
      <c r="N5429" s="1">
        <v>3230280</v>
      </c>
      <c r="O5429" s="1">
        <v>3230280</v>
      </c>
    </row>
    <row r="5430" spans="1:15" x14ac:dyDescent="0.3">
      <c r="A5430" t="s">
        <v>7052</v>
      </c>
      <c r="B5430" t="s">
        <v>7053</v>
      </c>
      <c r="C5430">
        <v>7330</v>
      </c>
      <c r="D5430">
        <v>1</v>
      </c>
      <c r="E5430">
        <v>1013049</v>
      </c>
      <c r="F5430">
        <v>231</v>
      </c>
      <c r="G5430">
        <v>3535</v>
      </c>
      <c r="M5430" s="1">
        <v>121800</v>
      </c>
      <c r="N5430" s="1">
        <v>121800</v>
      </c>
      <c r="O5430" s="1">
        <v>121800</v>
      </c>
    </row>
    <row r="5431" spans="1:15" x14ac:dyDescent="0.3">
      <c r="A5431" t="s">
        <v>7054</v>
      </c>
      <c r="B5431" t="s">
        <v>6335</v>
      </c>
      <c r="C5431">
        <v>7330</v>
      </c>
      <c r="D5431">
        <v>1</v>
      </c>
      <c r="E5431">
        <v>1013013</v>
      </c>
      <c r="F5431">
        <v>231</v>
      </c>
      <c r="G5431">
        <v>3333</v>
      </c>
      <c r="M5431" s="1">
        <v>5388000</v>
      </c>
      <c r="N5431" s="1">
        <v>5388000</v>
      </c>
      <c r="O5431" s="1">
        <v>5388000</v>
      </c>
    </row>
    <row r="5432" spans="1:15" x14ac:dyDescent="0.3">
      <c r="A5432" t="s">
        <v>7055</v>
      </c>
      <c r="B5432" t="s">
        <v>7056</v>
      </c>
      <c r="C5432">
        <v>7330</v>
      </c>
      <c r="D5432">
        <v>1</v>
      </c>
      <c r="E5432">
        <v>1013054</v>
      </c>
      <c r="F5432">
        <v>231</v>
      </c>
      <c r="G5432">
        <v>3535</v>
      </c>
      <c r="M5432" s="1">
        <v>459220</v>
      </c>
      <c r="N5432" s="1">
        <v>459220</v>
      </c>
      <c r="O5432" s="1">
        <v>459220</v>
      </c>
    </row>
    <row r="5433" spans="1:15" x14ac:dyDescent="0.3">
      <c r="A5433" t="s">
        <v>7057</v>
      </c>
      <c r="B5433" t="s">
        <v>7058</v>
      </c>
      <c r="C5433">
        <v>7330</v>
      </c>
      <c r="D5433">
        <v>1</v>
      </c>
      <c r="E5433">
        <v>1013049</v>
      </c>
      <c r="F5433">
        <v>231</v>
      </c>
      <c r="G5433">
        <v>3535</v>
      </c>
      <c r="M5433" s="1">
        <v>1920000</v>
      </c>
      <c r="N5433" s="1">
        <v>1920000</v>
      </c>
      <c r="O5433" s="1">
        <v>1920000</v>
      </c>
    </row>
    <row r="5434" spans="1:15" x14ac:dyDescent="0.3">
      <c r="A5434" t="s">
        <v>7059</v>
      </c>
      <c r="B5434" t="s">
        <v>7060</v>
      </c>
      <c r="C5434">
        <v>7330</v>
      </c>
      <c r="D5434">
        <v>1</v>
      </c>
      <c r="E5434">
        <v>1013074</v>
      </c>
      <c r="F5434">
        <v>231</v>
      </c>
      <c r="G5434">
        <v>217</v>
      </c>
      <c r="M5434" s="1">
        <v>4459890</v>
      </c>
      <c r="N5434" s="1">
        <v>4459890</v>
      </c>
      <c r="O5434" s="1">
        <v>4459890</v>
      </c>
    </row>
    <row r="5435" spans="1:15" x14ac:dyDescent="0.3">
      <c r="A5435" t="s">
        <v>7061</v>
      </c>
      <c r="B5435" t="s">
        <v>6916</v>
      </c>
      <c r="C5435">
        <v>7330</v>
      </c>
      <c r="D5435">
        <v>1</v>
      </c>
      <c r="E5435">
        <v>1013074</v>
      </c>
      <c r="F5435">
        <v>231</v>
      </c>
      <c r="G5435">
        <v>217</v>
      </c>
      <c r="M5435" s="1">
        <v>172044</v>
      </c>
      <c r="N5435" s="1">
        <v>172044</v>
      </c>
      <c r="O5435" s="1">
        <v>172044</v>
      </c>
    </row>
    <row r="5436" spans="1:15" x14ac:dyDescent="0.3">
      <c r="A5436" t="s">
        <v>7062</v>
      </c>
      <c r="B5436" t="s">
        <v>6693</v>
      </c>
      <c r="C5436">
        <v>7330</v>
      </c>
      <c r="D5436">
        <v>1</v>
      </c>
      <c r="E5436">
        <v>1013065</v>
      </c>
      <c r="F5436">
        <v>230</v>
      </c>
      <c r="G5436">
        <v>603</v>
      </c>
      <c r="M5436" s="1">
        <v>477600</v>
      </c>
      <c r="N5436" s="1">
        <v>477600</v>
      </c>
      <c r="O5436" s="1">
        <v>477600</v>
      </c>
    </row>
    <row r="5437" spans="1:15" x14ac:dyDescent="0.3">
      <c r="A5437" t="s">
        <v>7063</v>
      </c>
      <c r="B5437" t="s">
        <v>6693</v>
      </c>
      <c r="C5437">
        <v>7330</v>
      </c>
      <c r="D5437">
        <v>1</v>
      </c>
      <c r="E5437">
        <v>1013082</v>
      </c>
      <c r="F5437">
        <v>230</v>
      </c>
      <c r="G5437">
        <v>1529</v>
      </c>
      <c r="M5437" s="1">
        <v>500000</v>
      </c>
      <c r="N5437" s="1">
        <v>500000</v>
      </c>
      <c r="O5437" s="1">
        <v>500000</v>
      </c>
    </row>
    <row r="5438" spans="1:15" x14ac:dyDescent="0.3">
      <c r="A5438" t="s">
        <v>7064</v>
      </c>
      <c r="B5438" t="s">
        <v>7065</v>
      </c>
      <c r="C5438">
        <v>7330</v>
      </c>
      <c r="D5438">
        <v>1</v>
      </c>
      <c r="E5438">
        <v>1013067</v>
      </c>
      <c r="F5438">
        <v>231</v>
      </c>
      <c r="G5438">
        <v>1505</v>
      </c>
      <c r="M5438" s="1">
        <v>1162812</v>
      </c>
      <c r="N5438" s="1">
        <v>1162812</v>
      </c>
      <c r="O5438" s="1">
        <v>1162812</v>
      </c>
    </row>
    <row r="5439" spans="1:15" x14ac:dyDescent="0.3">
      <c r="A5439" t="s">
        <v>7066</v>
      </c>
      <c r="B5439" t="s">
        <v>6219</v>
      </c>
      <c r="C5439">
        <v>7330</v>
      </c>
      <c r="D5439">
        <v>1</v>
      </c>
      <c r="E5439">
        <v>1013067</v>
      </c>
      <c r="F5439">
        <v>231</v>
      </c>
      <c r="G5439">
        <v>1505</v>
      </c>
      <c r="M5439" s="1">
        <v>60000</v>
      </c>
      <c r="N5439" s="1">
        <v>60000</v>
      </c>
      <c r="O5439" s="1">
        <v>60000</v>
      </c>
    </row>
    <row r="5440" spans="1:15" x14ac:dyDescent="0.3">
      <c r="A5440" t="s">
        <v>7067</v>
      </c>
      <c r="B5440" t="s">
        <v>7068</v>
      </c>
      <c r="C5440">
        <v>7330</v>
      </c>
      <c r="D5440">
        <v>1</v>
      </c>
      <c r="E5440">
        <v>1013088</v>
      </c>
      <c r="F5440">
        <v>231</v>
      </c>
      <c r="G5440">
        <v>3535</v>
      </c>
      <c r="M5440" s="1">
        <v>2987800</v>
      </c>
      <c r="N5440" s="1">
        <v>2987800</v>
      </c>
      <c r="O5440" s="1">
        <v>2987800</v>
      </c>
    </row>
    <row r="5441" spans="1:15" x14ac:dyDescent="0.3">
      <c r="A5441" t="s">
        <v>7069</v>
      </c>
      <c r="B5441" t="s">
        <v>183</v>
      </c>
      <c r="C5441">
        <v>7450</v>
      </c>
      <c r="D5441">
        <v>1</v>
      </c>
      <c r="E5441">
        <v>1013047</v>
      </c>
      <c r="F5441">
        <v>231</v>
      </c>
      <c r="G5441">
        <v>1836</v>
      </c>
      <c r="M5441" s="1">
        <v>11394942</v>
      </c>
      <c r="N5441" s="1">
        <v>11394942</v>
      </c>
      <c r="O5441" s="1">
        <v>11394942</v>
      </c>
    </row>
    <row r="5442" spans="1:15" x14ac:dyDescent="0.3">
      <c r="A5442" t="s">
        <v>7070</v>
      </c>
      <c r="B5442" t="s">
        <v>6544</v>
      </c>
      <c r="C5442">
        <v>7450</v>
      </c>
      <c r="D5442">
        <v>1</v>
      </c>
      <c r="E5442">
        <v>1013047</v>
      </c>
      <c r="F5442">
        <v>231</v>
      </c>
      <c r="G5442">
        <v>1836</v>
      </c>
      <c r="M5442" s="1">
        <v>344600</v>
      </c>
      <c r="N5442" s="1">
        <v>344600</v>
      </c>
      <c r="O5442" s="1">
        <v>344600</v>
      </c>
    </row>
    <row r="5443" spans="1:15" x14ac:dyDescent="0.3">
      <c r="A5443" t="s">
        <v>7071</v>
      </c>
      <c r="B5443" t="s">
        <v>6693</v>
      </c>
      <c r="C5443">
        <v>7450</v>
      </c>
      <c r="D5443">
        <v>1</v>
      </c>
      <c r="E5443">
        <v>1013010</v>
      </c>
      <c r="F5443">
        <v>230</v>
      </c>
      <c r="G5443">
        <v>1818</v>
      </c>
      <c r="M5443" s="1">
        <v>420000</v>
      </c>
      <c r="N5443" s="1">
        <v>420000</v>
      </c>
      <c r="O5443" s="1">
        <v>420000</v>
      </c>
    </row>
    <row r="5444" spans="1:15" x14ac:dyDescent="0.3">
      <c r="A5444" t="s">
        <v>7072</v>
      </c>
      <c r="B5444" t="s">
        <v>6693</v>
      </c>
      <c r="C5444">
        <v>7450</v>
      </c>
      <c r="D5444">
        <v>1</v>
      </c>
      <c r="E5444">
        <v>1013010</v>
      </c>
      <c r="F5444">
        <v>230</v>
      </c>
      <c r="G5444">
        <v>1818</v>
      </c>
      <c r="M5444" s="1">
        <v>250000</v>
      </c>
      <c r="N5444" s="1">
        <v>250000</v>
      </c>
      <c r="O5444" s="1">
        <v>250000</v>
      </c>
    </row>
    <row r="5445" spans="1:15" x14ac:dyDescent="0.3">
      <c r="A5445" t="s">
        <v>7073</v>
      </c>
      <c r="B5445" t="s">
        <v>6693</v>
      </c>
      <c r="C5445">
        <v>7450</v>
      </c>
      <c r="D5445">
        <v>1</v>
      </c>
      <c r="E5445">
        <v>1013043</v>
      </c>
      <c r="F5445">
        <v>230</v>
      </c>
      <c r="G5445">
        <v>3731</v>
      </c>
      <c r="M5445" s="1">
        <v>468000</v>
      </c>
      <c r="N5445" s="1">
        <v>468000</v>
      </c>
      <c r="O5445" s="1">
        <v>468000</v>
      </c>
    </row>
    <row r="5446" spans="1:15" x14ac:dyDescent="0.3">
      <c r="A5446" t="s">
        <v>7074</v>
      </c>
      <c r="B5446" t="s">
        <v>7075</v>
      </c>
      <c r="C5446">
        <v>7450</v>
      </c>
      <c r="D5446">
        <v>1</v>
      </c>
      <c r="E5446">
        <v>1013048</v>
      </c>
      <c r="F5446">
        <v>231</v>
      </c>
      <c r="G5446">
        <v>3535</v>
      </c>
      <c r="M5446" s="1">
        <v>475000</v>
      </c>
      <c r="N5446" s="1">
        <v>475000</v>
      </c>
      <c r="O5446" s="1">
        <v>475000</v>
      </c>
    </row>
    <row r="5447" spans="1:15" x14ac:dyDescent="0.3">
      <c r="A5447" t="s">
        <v>7076</v>
      </c>
      <c r="B5447" t="s">
        <v>7077</v>
      </c>
      <c r="C5447">
        <v>7450</v>
      </c>
      <c r="D5447">
        <v>1</v>
      </c>
      <c r="E5447">
        <v>1013048</v>
      </c>
      <c r="F5447">
        <v>231</v>
      </c>
      <c r="G5447">
        <v>3535</v>
      </c>
      <c r="M5447" s="1">
        <v>479152</v>
      </c>
      <c r="N5447" s="1">
        <v>479152</v>
      </c>
      <c r="O5447" s="1">
        <v>479152</v>
      </c>
    </row>
    <row r="5448" spans="1:15" x14ac:dyDescent="0.3">
      <c r="A5448" t="s">
        <v>7078</v>
      </c>
      <c r="B5448" t="s">
        <v>7079</v>
      </c>
      <c r="C5448">
        <v>7450</v>
      </c>
      <c r="D5448">
        <v>1</v>
      </c>
      <c r="E5448">
        <v>1013038</v>
      </c>
      <c r="F5448">
        <v>231</v>
      </c>
      <c r="G5448">
        <v>2026</v>
      </c>
      <c r="M5448" s="1">
        <v>3927744</v>
      </c>
      <c r="N5448" s="1">
        <v>3927744</v>
      </c>
      <c r="O5448" s="1">
        <v>3927744</v>
      </c>
    </row>
    <row r="5449" spans="1:15" x14ac:dyDescent="0.3">
      <c r="A5449" t="s">
        <v>7080</v>
      </c>
      <c r="B5449" t="s">
        <v>6219</v>
      </c>
      <c r="C5449">
        <v>7450</v>
      </c>
      <c r="D5449">
        <v>1</v>
      </c>
      <c r="E5449">
        <v>1013038</v>
      </c>
      <c r="F5449">
        <v>231</v>
      </c>
      <c r="G5449">
        <v>2026</v>
      </c>
      <c r="M5449" s="1">
        <v>150000</v>
      </c>
      <c r="N5449" s="1">
        <v>150000</v>
      </c>
      <c r="O5449" s="1">
        <v>150000</v>
      </c>
    </row>
    <row r="5450" spans="1:15" x14ac:dyDescent="0.3">
      <c r="A5450" t="s">
        <v>7081</v>
      </c>
      <c r="B5450" t="s">
        <v>6693</v>
      </c>
      <c r="C5450">
        <v>7450</v>
      </c>
      <c r="D5450">
        <v>1</v>
      </c>
      <c r="E5450">
        <v>1013037</v>
      </c>
      <c r="F5450">
        <v>230</v>
      </c>
      <c r="G5450">
        <v>625</v>
      </c>
      <c r="M5450" s="1">
        <v>440000</v>
      </c>
      <c r="N5450" s="1">
        <v>440000</v>
      </c>
      <c r="O5450" s="1">
        <v>440000</v>
      </c>
    </row>
    <row r="5451" spans="1:15" x14ac:dyDescent="0.3">
      <c r="A5451" t="s">
        <v>7082</v>
      </c>
      <c r="B5451" t="s">
        <v>7083</v>
      </c>
      <c r="C5451">
        <v>7450</v>
      </c>
      <c r="D5451">
        <v>1</v>
      </c>
      <c r="E5451">
        <v>1013006</v>
      </c>
      <c r="F5451">
        <v>231</v>
      </c>
      <c r="G5451">
        <v>808</v>
      </c>
      <c r="M5451" s="1">
        <v>474000</v>
      </c>
      <c r="N5451" s="1">
        <v>474000</v>
      </c>
      <c r="O5451" s="1">
        <v>474000</v>
      </c>
    </row>
    <row r="5452" spans="1:15" x14ac:dyDescent="0.3">
      <c r="A5452" t="s">
        <v>7084</v>
      </c>
      <c r="B5452" t="s">
        <v>1982</v>
      </c>
      <c r="C5452">
        <v>7450</v>
      </c>
      <c r="D5452">
        <v>1</v>
      </c>
      <c r="E5452">
        <v>1013033</v>
      </c>
      <c r="F5452">
        <v>231</v>
      </c>
      <c r="G5452">
        <v>217</v>
      </c>
      <c r="M5452" s="1">
        <v>300000</v>
      </c>
      <c r="N5452" s="1">
        <v>300000</v>
      </c>
      <c r="O5452" s="1">
        <v>300000</v>
      </c>
    </row>
    <row r="5453" spans="1:15" x14ac:dyDescent="0.3">
      <c r="A5453" t="s">
        <v>7085</v>
      </c>
      <c r="B5453" t="s">
        <v>7086</v>
      </c>
      <c r="C5453">
        <v>7220</v>
      </c>
      <c r="D5453">
        <v>1</v>
      </c>
      <c r="E5453">
        <v>1013041</v>
      </c>
      <c r="F5453">
        <v>231</v>
      </c>
      <c r="G5453">
        <v>1529</v>
      </c>
      <c r="M5453" s="1">
        <v>475200</v>
      </c>
      <c r="N5453" s="1">
        <v>475200</v>
      </c>
      <c r="O5453" s="1">
        <v>475200</v>
      </c>
    </row>
    <row r="5454" spans="1:15" x14ac:dyDescent="0.3">
      <c r="A5454" t="s">
        <v>7087</v>
      </c>
      <c r="B5454" t="s">
        <v>7088</v>
      </c>
      <c r="C5454">
        <v>7220</v>
      </c>
      <c r="D5454">
        <v>1</v>
      </c>
      <c r="E5454">
        <v>1013041</v>
      </c>
      <c r="F5454">
        <v>231</v>
      </c>
      <c r="G5454">
        <v>1529</v>
      </c>
      <c r="M5454" s="1">
        <v>477000</v>
      </c>
      <c r="N5454" s="1">
        <v>477000</v>
      </c>
      <c r="O5454" s="1">
        <v>477000</v>
      </c>
    </row>
    <row r="5455" spans="1:15" x14ac:dyDescent="0.3">
      <c r="A5455" t="s">
        <v>7089</v>
      </c>
      <c r="B5455" t="s">
        <v>5567</v>
      </c>
      <c r="C5455">
        <v>7330</v>
      </c>
      <c r="D5455">
        <v>1</v>
      </c>
      <c r="E5455">
        <v>1013068</v>
      </c>
      <c r="F5455">
        <v>231</v>
      </c>
      <c r="G5455">
        <v>707</v>
      </c>
      <c r="M5455" s="1">
        <v>4344045</v>
      </c>
      <c r="N5455" s="1">
        <v>4344045</v>
      </c>
      <c r="O5455" s="1">
        <v>4344045</v>
      </c>
    </row>
    <row r="5456" spans="1:15" x14ac:dyDescent="0.3">
      <c r="A5456" t="s">
        <v>7090</v>
      </c>
      <c r="B5456" t="s">
        <v>5567</v>
      </c>
      <c r="C5456">
        <v>7330</v>
      </c>
      <c r="D5456">
        <v>1</v>
      </c>
      <c r="E5456">
        <v>1013068</v>
      </c>
      <c r="F5456">
        <v>231</v>
      </c>
      <c r="G5456">
        <v>707</v>
      </c>
      <c r="M5456" s="1">
        <v>5006332</v>
      </c>
      <c r="N5456" s="1">
        <v>5006332</v>
      </c>
      <c r="O5456" s="1">
        <v>5006332</v>
      </c>
    </row>
    <row r="5457" spans="1:15" x14ac:dyDescent="0.3">
      <c r="A5457" t="s">
        <v>7091</v>
      </c>
      <c r="B5457" t="s">
        <v>6257</v>
      </c>
      <c r="C5457">
        <v>7330</v>
      </c>
      <c r="D5457">
        <v>1</v>
      </c>
      <c r="E5457">
        <v>1013068</v>
      </c>
      <c r="F5457">
        <v>231</v>
      </c>
      <c r="G5457">
        <v>707</v>
      </c>
      <c r="M5457" s="1">
        <v>260000</v>
      </c>
      <c r="N5457" s="1">
        <v>260000</v>
      </c>
      <c r="O5457" s="1">
        <v>260000</v>
      </c>
    </row>
    <row r="5458" spans="1:15" x14ac:dyDescent="0.3">
      <c r="A5458" t="s">
        <v>7092</v>
      </c>
      <c r="B5458" t="s">
        <v>5567</v>
      </c>
      <c r="C5458">
        <v>7330</v>
      </c>
      <c r="D5458">
        <v>1</v>
      </c>
      <c r="E5458">
        <v>1013024</v>
      </c>
      <c r="F5458">
        <v>231</v>
      </c>
      <c r="G5458">
        <v>3737</v>
      </c>
      <c r="M5458" s="1">
        <v>7290841</v>
      </c>
      <c r="N5458" s="1">
        <v>7290841</v>
      </c>
      <c r="O5458" s="1">
        <v>7290841</v>
      </c>
    </row>
    <row r="5459" spans="1:15" x14ac:dyDescent="0.3">
      <c r="A5459" t="s">
        <v>7093</v>
      </c>
      <c r="B5459" t="s">
        <v>5567</v>
      </c>
      <c r="C5459">
        <v>7330</v>
      </c>
      <c r="D5459">
        <v>1</v>
      </c>
      <c r="E5459">
        <v>1013024</v>
      </c>
      <c r="F5459">
        <v>231</v>
      </c>
      <c r="G5459">
        <v>3737</v>
      </c>
      <c r="M5459" s="1">
        <v>3699880</v>
      </c>
      <c r="N5459" s="1">
        <v>3699880</v>
      </c>
      <c r="O5459" s="1">
        <v>3699880</v>
      </c>
    </row>
    <row r="5460" spans="1:15" x14ac:dyDescent="0.3">
      <c r="A5460" t="s">
        <v>7094</v>
      </c>
      <c r="B5460" t="s">
        <v>6257</v>
      </c>
      <c r="C5460">
        <v>7330</v>
      </c>
      <c r="D5460">
        <v>1</v>
      </c>
      <c r="E5460">
        <v>1013024</v>
      </c>
      <c r="F5460">
        <v>231</v>
      </c>
      <c r="G5460">
        <v>3737</v>
      </c>
      <c r="M5460" s="1">
        <v>297665</v>
      </c>
      <c r="N5460" s="1">
        <v>297665</v>
      </c>
      <c r="O5460" s="1">
        <v>297665</v>
      </c>
    </row>
    <row r="5461" spans="1:15" x14ac:dyDescent="0.3">
      <c r="A5461" t="s">
        <v>7095</v>
      </c>
      <c r="B5461" t="s">
        <v>5567</v>
      </c>
      <c r="C5461">
        <v>7330</v>
      </c>
      <c r="D5461">
        <v>1</v>
      </c>
      <c r="E5461">
        <v>1013022</v>
      </c>
      <c r="F5461">
        <v>231</v>
      </c>
      <c r="G5461">
        <v>922</v>
      </c>
      <c r="M5461" s="1">
        <v>9553315</v>
      </c>
      <c r="N5461" s="1">
        <v>9553315</v>
      </c>
      <c r="O5461" s="1">
        <v>9553315</v>
      </c>
    </row>
    <row r="5462" spans="1:15" x14ac:dyDescent="0.3">
      <c r="A5462" t="s">
        <v>7096</v>
      </c>
      <c r="B5462" t="s">
        <v>6257</v>
      </c>
      <c r="C5462">
        <v>7330</v>
      </c>
      <c r="D5462">
        <v>1</v>
      </c>
      <c r="E5462">
        <v>1013022</v>
      </c>
      <c r="F5462">
        <v>231</v>
      </c>
      <c r="G5462">
        <v>922</v>
      </c>
      <c r="M5462" s="1">
        <v>258125</v>
      </c>
      <c r="N5462" s="1">
        <v>258125</v>
      </c>
      <c r="O5462" s="1">
        <v>258125</v>
      </c>
    </row>
    <row r="5463" spans="1:15" x14ac:dyDescent="0.3">
      <c r="A5463" t="s">
        <v>7097</v>
      </c>
      <c r="B5463" t="s">
        <v>5567</v>
      </c>
      <c r="C5463">
        <v>7330</v>
      </c>
      <c r="D5463">
        <v>1</v>
      </c>
      <c r="E5463">
        <v>1013021</v>
      </c>
      <c r="F5463">
        <v>231</v>
      </c>
      <c r="G5463">
        <v>2020</v>
      </c>
      <c r="M5463" s="1">
        <v>3738797</v>
      </c>
      <c r="N5463" s="1">
        <v>3738797</v>
      </c>
      <c r="O5463" s="1">
        <v>3738797</v>
      </c>
    </row>
    <row r="5464" spans="1:15" x14ac:dyDescent="0.3">
      <c r="A5464" t="s">
        <v>7098</v>
      </c>
      <c r="B5464" t="s">
        <v>6257</v>
      </c>
      <c r="C5464">
        <v>7330</v>
      </c>
      <c r="D5464">
        <v>1</v>
      </c>
      <c r="E5464">
        <v>1013021</v>
      </c>
      <c r="F5464">
        <v>231</v>
      </c>
      <c r="G5464">
        <v>2020</v>
      </c>
      <c r="M5464" s="1">
        <v>150000</v>
      </c>
      <c r="N5464" s="1">
        <v>150000</v>
      </c>
      <c r="O5464" s="1">
        <v>150000</v>
      </c>
    </row>
    <row r="5465" spans="1:15" x14ac:dyDescent="0.3">
      <c r="A5465" t="s">
        <v>7099</v>
      </c>
      <c r="B5465" t="s">
        <v>5567</v>
      </c>
      <c r="C5465">
        <v>7330</v>
      </c>
      <c r="D5465">
        <v>1</v>
      </c>
      <c r="E5465">
        <v>1013016</v>
      </c>
      <c r="F5465">
        <v>231</v>
      </c>
      <c r="G5465">
        <v>808</v>
      </c>
      <c r="M5465" s="1">
        <v>9061813</v>
      </c>
      <c r="N5465" s="1">
        <v>9061813</v>
      </c>
      <c r="O5465" s="1">
        <v>9061813</v>
      </c>
    </row>
    <row r="5466" spans="1:15" x14ac:dyDescent="0.3">
      <c r="A5466" t="s">
        <v>7100</v>
      </c>
      <c r="B5466" t="s">
        <v>6257</v>
      </c>
      <c r="C5466">
        <v>7330</v>
      </c>
      <c r="D5466">
        <v>1</v>
      </c>
      <c r="E5466">
        <v>1013016</v>
      </c>
      <c r="F5466">
        <v>231</v>
      </c>
      <c r="G5466">
        <v>808</v>
      </c>
      <c r="M5466" s="1">
        <v>279737</v>
      </c>
      <c r="N5466" s="1">
        <v>279737</v>
      </c>
      <c r="O5466" s="1">
        <v>279737</v>
      </c>
    </row>
    <row r="5467" spans="1:15" x14ac:dyDescent="0.3">
      <c r="A5467" t="s">
        <v>7101</v>
      </c>
      <c r="B5467" t="s">
        <v>5567</v>
      </c>
      <c r="C5467">
        <v>7330</v>
      </c>
      <c r="D5467">
        <v>1</v>
      </c>
      <c r="E5467">
        <v>1013023</v>
      </c>
      <c r="F5467">
        <v>231</v>
      </c>
      <c r="G5467">
        <v>3333</v>
      </c>
      <c r="M5467" s="1">
        <v>3269529</v>
      </c>
      <c r="N5467" s="1">
        <v>3269529</v>
      </c>
      <c r="O5467" s="1">
        <v>3269529</v>
      </c>
    </row>
    <row r="5468" spans="1:15" x14ac:dyDescent="0.3">
      <c r="A5468" t="s">
        <v>7102</v>
      </c>
      <c r="B5468" t="s">
        <v>6257</v>
      </c>
      <c r="C5468">
        <v>7330</v>
      </c>
      <c r="D5468">
        <v>1</v>
      </c>
      <c r="E5468">
        <v>1013023</v>
      </c>
      <c r="F5468">
        <v>231</v>
      </c>
      <c r="G5468">
        <v>3333</v>
      </c>
      <c r="M5468" s="1">
        <v>60000</v>
      </c>
      <c r="N5468" s="1">
        <v>60000</v>
      </c>
      <c r="O5468" s="1">
        <v>60000</v>
      </c>
    </row>
    <row r="5469" spans="1:15" x14ac:dyDescent="0.3">
      <c r="A5469" t="s">
        <v>7103</v>
      </c>
      <c r="B5469" t="s">
        <v>7104</v>
      </c>
      <c r="C5469">
        <v>7220</v>
      </c>
      <c r="D5469">
        <v>1</v>
      </c>
      <c r="E5469">
        <v>1013002</v>
      </c>
      <c r="F5469">
        <v>231</v>
      </c>
      <c r="G5469">
        <v>3535</v>
      </c>
      <c r="M5469" s="1">
        <v>474000</v>
      </c>
      <c r="N5469" s="1">
        <v>474000</v>
      </c>
      <c r="O5469" s="1">
        <v>474000</v>
      </c>
    </row>
    <row r="5470" spans="1:15" x14ac:dyDescent="0.3">
      <c r="A5470" t="s">
        <v>7105</v>
      </c>
      <c r="B5470" t="s">
        <v>7106</v>
      </c>
      <c r="C5470">
        <v>7220</v>
      </c>
      <c r="D5470">
        <v>1</v>
      </c>
      <c r="E5470">
        <v>1013002</v>
      </c>
      <c r="F5470">
        <v>231</v>
      </c>
      <c r="G5470">
        <v>3535</v>
      </c>
      <c r="M5470" s="1">
        <v>470000</v>
      </c>
      <c r="N5470" s="1">
        <v>470000</v>
      </c>
      <c r="O5470" s="1">
        <v>470000</v>
      </c>
    </row>
    <row r="5471" spans="1:15" x14ac:dyDescent="0.3">
      <c r="A5471" t="s">
        <v>7107</v>
      </c>
      <c r="B5471" t="s">
        <v>7108</v>
      </c>
      <c r="C5471">
        <v>7220</v>
      </c>
      <c r="D5471">
        <v>1</v>
      </c>
      <c r="E5471">
        <v>1013002</v>
      </c>
      <c r="F5471">
        <v>231</v>
      </c>
      <c r="G5471">
        <v>3535</v>
      </c>
      <c r="M5471" s="1">
        <v>398900</v>
      </c>
      <c r="N5471" s="1">
        <v>398900</v>
      </c>
      <c r="O5471" s="1">
        <v>398900</v>
      </c>
    </row>
    <row r="5472" spans="1:15" x14ac:dyDescent="0.3">
      <c r="A5472" t="s">
        <v>7109</v>
      </c>
      <c r="B5472" t="s">
        <v>7110</v>
      </c>
      <c r="C5472">
        <v>7220</v>
      </c>
      <c r="D5472">
        <v>1</v>
      </c>
      <c r="E5472">
        <v>1013002</v>
      </c>
      <c r="F5472">
        <v>231</v>
      </c>
      <c r="G5472">
        <v>3535</v>
      </c>
      <c r="M5472" s="1">
        <v>467880</v>
      </c>
      <c r="N5472" s="1">
        <v>467880</v>
      </c>
      <c r="O5472" s="1">
        <v>467880</v>
      </c>
    </row>
    <row r="5473" spans="1:15" x14ac:dyDescent="0.3">
      <c r="A5473" t="s">
        <v>7111</v>
      </c>
      <c r="B5473" t="s">
        <v>7112</v>
      </c>
      <c r="C5473">
        <v>7220</v>
      </c>
      <c r="D5473">
        <v>1</v>
      </c>
      <c r="E5473">
        <v>1013002</v>
      </c>
      <c r="F5473">
        <v>231</v>
      </c>
      <c r="G5473">
        <v>3535</v>
      </c>
      <c r="M5473" s="1">
        <v>3717600</v>
      </c>
      <c r="N5473" s="1">
        <v>3717600</v>
      </c>
      <c r="O5473" s="1">
        <v>3717600</v>
      </c>
    </row>
    <row r="5474" spans="1:15" x14ac:dyDescent="0.3">
      <c r="A5474" t="s">
        <v>7113</v>
      </c>
      <c r="B5474" t="s">
        <v>7114</v>
      </c>
      <c r="C5474">
        <v>7220</v>
      </c>
      <c r="D5474">
        <v>1</v>
      </c>
      <c r="E5474">
        <v>1013002</v>
      </c>
      <c r="F5474">
        <v>231</v>
      </c>
      <c r="G5474">
        <v>3535</v>
      </c>
      <c r="M5474" s="1">
        <v>3321600</v>
      </c>
      <c r="N5474" s="1">
        <v>3321600</v>
      </c>
      <c r="O5474" s="1">
        <v>3321600</v>
      </c>
    </row>
    <row r="5475" spans="1:15" x14ac:dyDescent="0.3">
      <c r="A5475" t="s">
        <v>7115</v>
      </c>
      <c r="B5475" t="s">
        <v>7116</v>
      </c>
      <c r="C5475">
        <v>7330</v>
      </c>
      <c r="D5475">
        <v>1</v>
      </c>
      <c r="E5475">
        <v>1013050</v>
      </c>
      <c r="F5475">
        <v>231</v>
      </c>
      <c r="G5475">
        <v>3535</v>
      </c>
      <c r="M5475" s="1">
        <v>477821</v>
      </c>
      <c r="N5475" s="1">
        <v>477821</v>
      </c>
      <c r="O5475" s="1">
        <v>477821</v>
      </c>
    </row>
    <row r="5476" spans="1:15" x14ac:dyDescent="0.3">
      <c r="A5476" t="s">
        <v>7117</v>
      </c>
      <c r="B5476" t="s">
        <v>7118</v>
      </c>
      <c r="C5476">
        <v>7330</v>
      </c>
      <c r="D5476">
        <v>1</v>
      </c>
      <c r="E5476">
        <v>1013050</v>
      </c>
      <c r="F5476">
        <v>231</v>
      </c>
      <c r="G5476">
        <v>3535</v>
      </c>
      <c r="M5476" s="1">
        <v>433920</v>
      </c>
      <c r="N5476" s="1">
        <v>433920</v>
      </c>
      <c r="O5476" s="1">
        <v>433920</v>
      </c>
    </row>
    <row r="5477" spans="1:15" x14ac:dyDescent="0.3">
      <c r="A5477" t="s">
        <v>7119</v>
      </c>
      <c r="B5477" t="s">
        <v>7120</v>
      </c>
      <c r="C5477">
        <v>7330</v>
      </c>
      <c r="D5477">
        <v>1</v>
      </c>
      <c r="E5477">
        <v>1013050</v>
      </c>
      <c r="F5477">
        <v>231</v>
      </c>
      <c r="G5477">
        <v>3535</v>
      </c>
      <c r="M5477" s="1">
        <v>479800</v>
      </c>
      <c r="N5477" s="1">
        <v>479800</v>
      </c>
      <c r="O5477" s="1">
        <v>479800</v>
      </c>
    </row>
    <row r="5478" spans="1:15" x14ac:dyDescent="0.3">
      <c r="A5478" t="s">
        <v>7121</v>
      </c>
      <c r="B5478" t="s">
        <v>7122</v>
      </c>
      <c r="C5478">
        <v>7330</v>
      </c>
      <c r="D5478">
        <v>1</v>
      </c>
      <c r="E5478">
        <v>1013050</v>
      </c>
      <c r="F5478">
        <v>231</v>
      </c>
      <c r="G5478">
        <v>3535</v>
      </c>
      <c r="M5478" s="1">
        <v>395952</v>
      </c>
      <c r="N5478" s="1">
        <v>395952</v>
      </c>
      <c r="O5478" s="1">
        <v>395952</v>
      </c>
    </row>
    <row r="5479" spans="1:15" x14ac:dyDescent="0.3">
      <c r="A5479" t="s">
        <v>7123</v>
      </c>
      <c r="B5479" t="s">
        <v>5242</v>
      </c>
      <c r="C5479">
        <v>7330</v>
      </c>
      <c r="D5479">
        <v>1</v>
      </c>
      <c r="E5479">
        <v>1013050</v>
      </c>
      <c r="F5479">
        <v>231</v>
      </c>
      <c r="G5479">
        <v>3535</v>
      </c>
      <c r="M5479" s="1">
        <v>411220</v>
      </c>
      <c r="N5479" s="1">
        <v>411220</v>
      </c>
      <c r="O5479" s="1">
        <v>411220</v>
      </c>
    </row>
    <row r="5480" spans="1:15" x14ac:dyDescent="0.3">
      <c r="A5480" t="s">
        <v>7123</v>
      </c>
      <c r="B5480" t="s">
        <v>5242</v>
      </c>
      <c r="C5480">
        <v>7330</v>
      </c>
      <c r="D5480">
        <v>6</v>
      </c>
      <c r="E5480">
        <v>1013050</v>
      </c>
      <c r="F5480">
        <v>231</v>
      </c>
      <c r="G5480">
        <v>3535</v>
      </c>
      <c r="M5480" s="1">
        <v>285100</v>
      </c>
      <c r="N5480" s="1">
        <v>285100</v>
      </c>
      <c r="O5480" s="1">
        <v>285100</v>
      </c>
    </row>
    <row r="5481" spans="1:15" x14ac:dyDescent="0.3">
      <c r="A5481" t="s">
        <v>7124</v>
      </c>
      <c r="B5481" t="s">
        <v>1982</v>
      </c>
      <c r="C5481">
        <v>7330</v>
      </c>
      <c r="D5481">
        <v>1</v>
      </c>
      <c r="E5481">
        <v>1013050</v>
      </c>
      <c r="F5481">
        <v>231</v>
      </c>
      <c r="G5481">
        <v>3535</v>
      </c>
      <c r="M5481" s="1">
        <v>395253</v>
      </c>
      <c r="N5481" s="1">
        <v>395253</v>
      </c>
      <c r="O5481" s="1">
        <v>395253</v>
      </c>
    </row>
    <row r="5482" spans="1:15" x14ac:dyDescent="0.3">
      <c r="A5482" t="s">
        <v>7125</v>
      </c>
      <c r="B5482" t="s">
        <v>7126</v>
      </c>
      <c r="C5482">
        <v>7220</v>
      </c>
      <c r="D5482">
        <v>1</v>
      </c>
      <c r="E5482">
        <v>1013002</v>
      </c>
      <c r="F5482">
        <v>231</v>
      </c>
      <c r="G5482">
        <v>3535</v>
      </c>
      <c r="M5482" s="1">
        <v>338400</v>
      </c>
      <c r="N5482" s="1">
        <v>338400</v>
      </c>
      <c r="O5482" s="1">
        <v>338400</v>
      </c>
    </row>
    <row r="5483" spans="1:15" x14ac:dyDescent="0.3">
      <c r="A5483" t="s">
        <v>7127</v>
      </c>
      <c r="B5483" t="s">
        <v>7128</v>
      </c>
      <c r="C5483">
        <v>7220</v>
      </c>
      <c r="D5483">
        <v>1</v>
      </c>
      <c r="E5483">
        <v>1013002</v>
      </c>
      <c r="F5483">
        <v>231</v>
      </c>
      <c r="G5483">
        <v>3535</v>
      </c>
      <c r="M5483" s="1">
        <v>468000</v>
      </c>
      <c r="N5483" s="1">
        <v>468000</v>
      </c>
      <c r="O5483" s="1">
        <v>468000</v>
      </c>
    </row>
    <row r="5484" spans="1:15" x14ac:dyDescent="0.3">
      <c r="A5484" t="s">
        <v>7129</v>
      </c>
      <c r="B5484" t="s">
        <v>7130</v>
      </c>
      <c r="C5484">
        <v>7220</v>
      </c>
      <c r="D5484">
        <v>1</v>
      </c>
      <c r="E5484">
        <v>1013002</v>
      </c>
      <c r="F5484">
        <v>231</v>
      </c>
      <c r="G5484">
        <v>3535</v>
      </c>
      <c r="M5484" s="1">
        <v>469200</v>
      </c>
      <c r="N5484" s="1">
        <v>469200</v>
      </c>
      <c r="O5484" s="1">
        <v>469200</v>
      </c>
    </row>
    <row r="5485" spans="1:15" x14ac:dyDescent="0.3">
      <c r="A5485" t="s">
        <v>7131</v>
      </c>
      <c r="B5485" t="s">
        <v>7132</v>
      </c>
      <c r="C5485">
        <v>7220</v>
      </c>
      <c r="D5485">
        <v>1</v>
      </c>
      <c r="E5485">
        <v>1013002</v>
      </c>
      <c r="F5485">
        <v>231</v>
      </c>
      <c r="G5485">
        <v>3535</v>
      </c>
      <c r="M5485" s="1">
        <v>396000</v>
      </c>
      <c r="N5485" s="1">
        <v>396000</v>
      </c>
      <c r="O5485" s="1">
        <v>396000</v>
      </c>
    </row>
    <row r="5486" spans="1:15" x14ac:dyDescent="0.3">
      <c r="A5486" t="s">
        <v>7133</v>
      </c>
      <c r="B5486" t="s">
        <v>366</v>
      </c>
      <c r="C5486">
        <v>7220</v>
      </c>
      <c r="D5486">
        <v>1</v>
      </c>
      <c r="E5486">
        <v>1013002</v>
      </c>
      <c r="F5486">
        <v>231</v>
      </c>
      <c r="G5486">
        <v>3535</v>
      </c>
      <c r="M5486" s="1">
        <v>329500</v>
      </c>
      <c r="N5486" s="1">
        <v>329500</v>
      </c>
      <c r="O5486" s="1">
        <v>329500</v>
      </c>
    </row>
    <row r="5487" spans="1:15" x14ac:dyDescent="0.3">
      <c r="A5487" t="s">
        <v>7134</v>
      </c>
      <c r="B5487" t="s">
        <v>6693</v>
      </c>
      <c r="C5487">
        <v>7220</v>
      </c>
      <c r="D5487">
        <v>1</v>
      </c>
      <c r="E5487">
        <v>1013012</v>
      </c>
      <c r="F5487">
        <v>230</v>
      </c>
      <c r="G5487">
        <v>922</v>
      </c>
      <c r="M5487" s="1">
        <v>390000</v>
      </c>
      <c r="N5487" s="1">
        <v>390000</v>
      </c>
      <c r="O5487" s="1">
        <v>390000</v>
      </c>
    </row>
    <row r="5488" spans="1:15" x14ac:dyDescent="0.3">
      <c r="A5488" t="s">
        <v>7135</v>
      </c>
      <c r="B5488" t="s">
        <v>6228</v>
      </c>
      <c r="C5488">
        <v>7220</v>
      </c>
      <c r="D5488">
        <v>1</v>
      </c>
      <c r="E5488">
        <v>1013005</v>
      </c>
      <c r="F5488">
        <v>231</v>
      </c>
      <c r="G5488">
        <v>707</v>
      </c>
      <c r="M5488" s="1">
        <v>210730</v>
      </c>
      <c r="N5488" s="1">
        <v>210730</v>
      </c>
      <c r="O5488" s="1">
        <v>210730</v>
      </c>
    </row>
    <row r="5489" spans="1:15" x14ac:dyDescent="0.3">
      <c r="A5489" t="s">
        <v>7136</v>
      </c>
      <c r="B5489" t="s">
        <v>7137</v>
      </c>
      <c r="C5489">
        <v>7220</v>
      </c>
      <c r="D5489">
        <v>1</v>
      </c>
      <c r="E5489">
        <v>1013029</v>
      </c>
      <c r="F5489">
        <v>231</v>
      </c>
      <c r="G5489">
        <v>1812</v>
      </c>
      <c r="M5489" s="1">
        <v>448400</v>
      </c>
      <c r="N5489" s="1">
        <v>448400</v>
      </c>
      <c r="O5489" s="1">
        <v>448400</v>
      </c>
    </row>
    <row r="5490" spans="1:15" x14ac:dyDescent="0.3">
      <c r="A5490" t="s">
        <v>7138</v>
      </c>
      <c r="B5490" t="s">
        <v>6693</v>
      </c>
      <c r="C5490">
        <v>7220</v>
      </c>
      <c r="D5490">
        <v>1</v>
      </c>
      <c r="E5490">
        <v>1013009</v>
      </c>
      <c r="F5490">
        <v>230</v>
      </c>
      <c r="G5490">
        <v>1515</v>
      </c>
      <c r="M5490" s="1">
        <v>390000</v>
      </c>
      <c r="N5490" s="1">
        <v>390000</v>
      </c>
      <c r="O5490" s="1">
        <v>390000</v>
      </c>
    </row>
    <row r="5491" spans="1:15" x14ac:dyDescent="0.3">
      <c r="A5491" t="s">
        <v>7139</v>
      </c>
      <c r="B5491" t="s">
        <v>7140</v>
      </c>
      <c r="C5491">
        <v>7450</v>
      </c>
      <c r="D5491">
        <v>1</v>
      </c>
      <c r="E5491">
        <v>1013014</v>
      </c>
      <c r="F5491">
        <v>231</v>
      </c>
      <c r="G5491">
        <v>3737</v>
      </c>
      <c r="M5491" s="1">
        <v>474868</v>
      </c>
      <c r="N5491" s="1">
        <v>474868</v>
      </c>
      <c r="O5491" s="1">
        <v>474868</v>
      </c>
    </row>
    <row r="5492" spans="1:15" x14ac:dyDescent="0.3">
      <c r="A5492" t="s">
        <v>7141</v>
      </c>
      <c r="B5492" t="s">
        <v>7142</v>
      </c>
      <c r="C5492">
        <v>7450</v>
      </c>
      <c r="D5492">
        <v>1</v>
      </c>
      <c r="E5492">
        <v>1013014</v>
      </c>
      <c r="F5492">
        <v>231</v>
      </c>
      <c r="G5492">
        <v>3737</v>
      </c>
      <c r="M5492" s="1">
        <v>477378</v>
      </c>
      <c r="N5492" s="1">
        <v>477378</v>
      </c>
      <c r="O5492" s="1">
        <v>477378</v>
      </c>
    </row>
    <row r="5493" spans="1:15" x14ac:dyDescent="0.3">
      <c r="A5493" t="s">
        <v>7143</v>
      </c>
      <c r="B5493" t="s">
        <v>7144</v>
      </c>
      <c r="C5493">
        <v>7450</v>
      </c>
      <c r="D5493">
        <v>1</v>
      </c>
      <c r="E5493">
        <v>1013014</v>
      </c>
      <c r="F5493">
        <v>231</v>
      </c>
      <c r="G5493">
        <v>3737</v>
      </c>
      <c r="M5493" s="1">
        <v>30000</v>
      </c>
      <c r="N5493" s="1">
        <v>30000</v>
      </c>
      <c r="O5493" s="1">
        <v>30000</v>
      </c>
    </row>
    <row r="5494" spans="1:15" x14ac:dyDescent="0.3">
      <c r="A5494" t="s">
        <v>7145</v>
      </c>
      <c r="B5494" t="s">
        <v>6228</v>
      </c>
      <c r="C5494">
        <v>7450</v>
      </c>
      <c r="D5494">
        <v>1</v>
      </c>
      <c r="E5494">
        <v>1013048</v>
      </c>
      <c r="F5494">
        <v>231</v>
      </c>
      <c r="G5494">
        <v>3535</v>
      </c>
      <c r="M5494" s="1">
        <v>464016</v>
      </c>
      <c r="N5494" s="1">
        <v>464016</v>
      </c>
      <c r="O5494" s="1">
        <v>464016</v>
      </c>
    </row>
    <row r="5495" spans="1:15" x14ac:dyDescent="0.3">
      <c r="A5495" t="s">
        <v>7146</v>
      </c>
      <c r="B5495" t="s">
        <v>6219</v>
      </c>
      <c r="C5495">
        <v>7450</v>
      </c>
      <c r="D5495">
        <v>1</v>
      </c>
      <c r="E5495">
        <v>1013048</v>
      </c>
      <c r="F5495">
        <v>231</v>
      </c>
      <c r="G5495">
        <v>3535</v>
      </c>
      <c r="M5495" s="1">
        <v>20560</v>
      </c>
      <c r="N5495" s="1">
        <v>20560</v>
      </c>
      <c r="O5495" s="1">
        <v>20560</v>
      </c>
    </row>
    <row r="5496" spans="1:15" x14ac:dyDescent="0.3">
      <c r="A5496" t="s">
        <v>7147</v>
      </c>
      <c r="B5496" t="s">
        <v>7148</v>
      </c>
      <c r="C5496">
        <v>7330</v>
      </c>
      <c r="D5496">
        <v>1</v>
      </c>
      <c r="E5496">
        <v>1013074</v>
      </c>
      <c r="F5496">
        <v>231</v>
      </c>
      <c r="G5496">
        <v>217</v>
      </c>
      <c r="M5496" s="1">
        <v>334000</v>
      </c>
      <c r="N5496" s="1">
        <v>334000</v>
      </c>
      <c r="O5496" s="1">
        <v>334000</v>
      </c>
    </row>
    <row r="5497" spans="1:15" x14ac:dyDescent="0.3">
      <c r="A5497" t="s">
        <v>7149</v>
      </c>
      <c r="B5497" t="s">
        <v>7150</v>
      </c>
      <c r="C5497">
        <v>7330</v>
      </c>
      <c r="D5497">
        <v>1</v>
      </c>
      <c r="E5497">
        <v>1013075</v>
      </c>
      <c r="F5497">
        <v>231</v>
      </c>
      <c r="G5497">
        <v>2019</v>
      </c>
      <c r="M5497" s="1">
        <v>478200</v>
      </c>
      <c r="N5497" s="1">
        <v>478200</v>
      </c>
      <c r="O5497" s="1">
        <v>478200</v>
      </c>
    </row>
    <row r="5498" spans="1:15" x14ac:dyDescent="0.3">
      <c r="A5498" t="s">
        <v>7151</v>
      </c>
      <c r="B5498" t="s">
        <v>7152</v>
      </c>
      <c r="C5498">
        <v>7330</v>
      </c>
      <c r="D5498">
        <v>1</v>
      </c>
      <c r="E5498">
        <v>1013075</v>
      </c>
      <c r="F5498">
        <v>231</v>
      </c>
      <c r="G5498">
        <v>2019</v>
      </c>
      <c r="M5498" s="1">
        <v>439920</v>
      </c>
      <c r="N5498" s="1">
        <v>439920</v>
      </c>
      <c r="O5498" s="1">
        <v>439920</v>
      </c>
    </row>
    <row r="5499" spans="1:15" x14ac:dyDescent="0.3">
      <c r="A5499" t="s">
        <v>7153</v>
      </c>
      <c r="B5499" t="s">
        <v>7154</v>
      </c>
      <c r="C5499">
        <v>7330</v>
      </c>
      <c r="D5499">
        <v>1</v>
      </c>
      <c r="E5499">
        <v>1013022</v>
      </c>
      <c r="F5499">
        <v>230</v>
      </c>
      <c r="G5499">
        <v>922</v>
      </c>
      <c r="M5499" s="1">
        <v>357600</v>
      </c>
      <c r="N5499" s="1">
        <v>357600</v>
      </c>
      <c r="O5499" s="1">
        <v>357600</v>
      </c>
    </row>
    <row r="5500" spans="1:15" x14ac:dyDescent="0.3">
      <c r="A5500" t="s">
        <v>7155</v>
      </c>
      <c r="B5500" t="s">
        <v>7156</v>
      </c>
      <c r="C5500">
        <v>7330</v>
      </c>
      <c r="D5500">
        <v>1</v>
      </c>
      <c r="E5500">
        <v>1013022</v>
      </c>
      <c r="F5500">
        <v>231</v>
      </c>
      <c r="G5500">
        <v>922</v>
      </c>
      <c r="M5500" s="1">
        <v>480000</v>
      </c>
      <c r="N5500" s="1">
        <v>480000</v>
      </c>
      <c r="O5500" s="1">
        <v>480000</v>
      </c>
    </row>
    <row r="5501" spans="1:15" x14ac:dyDescent="0.3">
      <c r="A5501" t="s">
        <v>7157</v>
      </c>
      <c r="B5501" t="s">
        <v>6693</v>
      </c>
      <c r="C5501">
        <v>7330</v>
      </c>
      <c r="D5501">
        <v>1</v>
      </c>
      <c r="E5501">
        <v>1013022</v>
      </c>
      <c r="F5501">
        <v>230</v>
      </c>
      <c r="G5501">
        <v>922</v>
      </c>
      <c r="M5501" s="1">
        <v>476400</v>
      </c>
      <c r="N5501" s="1">
        <v>476400</v>
      </c>
      <c r="O5501" s="1">
        <v>476400</v>
      </c>
    </row>
    <row r="5502" spans="1:15" x14ac:dyDescent="0.3">
      <c r="A5502" t="s">
        <v>7158</v>
      </c>
      <c r="B5502" t="s">
        <v>7159</v>
      </c>
      <c r="C5502">
        <v>7330</v>
      </c>
      <c r="D5502">
        <v>1</v>
      </c>
      <c r="E5502">
        <v>1013077</v>
      </c>
      <c r="F5502">
        <v>231</v>
      </c>
      <c r="G5502">
        <v>924</v>
      </c>
      <c r="M5502" s="1">
        <v>480000</v>
      </c>
      <c r="N5502" s="1">
        <v>480000</v>
      </c>
      <c r="O5502" s="1">
        <v>480000</v>
      </c>
    </row>
    <row r="5503" spans="1:15" x14ac:dyDescent="0.3">
      <c r="A5503" t="s">
        <v>7160</v>
      </c>
      <c r="B5503" t="s">
        <v>6693</v>
      </c>
      <c r="C5503">
        <v>7330</v>
      </c>
      <c r="D5503">
        <v>1</v>
      </c>
      <c r="E5503">
        <v>1013080</v>
      </c>
      <c r="F5503">
        <v>230</v>
      </c>
      <c r="G5503">
        <v>827</v>
      </c>
      <c r="M5503" s="1">
        <v>360000</v>
      </c>
      <c r="N5503" s="1">
        <v>360000</v>
      </c>
      <c r="O5503" s="1">
        <v>360000</v>
      </c>
    </row>
    <row r="5504" spans="1:15" x14ac:dyDescent="0.3">
      <c r="A5504" t="s">
        <v>7161</v>
      </c>
      <c r="B5504" t="s">
        <v>6693</v>
      </c>
      <c r="C5504">
        <v>7330</v>
      </c>
      <c r="D5504">
        <v>1</v>
      </c>
      <c r="E5504">
        <v>1013080</v>
      </c>
      <c r="F5504">
        <v>230</v>
      </c>
      <c r="G5504">
        <v>827</v>
      </c>
      <c r="M5504" s="1">
        <v>380000</v>
      </c>
      <c r="N5504" s="1">
        <v>380000</v>
      </c>
      <c r="O5504" s="1">
        <v>380000</v>
      </c>
    </row>
    <row r="5505" spans="1:15" x14ac:dyDescent="0.3">
      <c r="A5505" t="s">
        <v>7162</v>
      </c>
      <c r="B5505" t="s">
        <v>6693</v>
      </c>
      <c r="C5505">
        <v>7330</v>
      </c>
      <c r="D5505">
        <v>1</v>
      </c>
      <c r="E5505">
        <v>1013082</v>
      </c>
      <c r="F5505">
        <v>230</v>
      </c>
      <c r="G5505">
        <v>1529</v>
      </c>
      <c r="M5505" s="1">
        <v>360000</v>
      </c>
      <c r="N5505" s="1">
        <v>360000</v>
      </c>
      <c r="O5505" s="1">
        <v>360000</v>
      </c>
    </row>
    <row r="5506" spans="1:15" x14ac:dyDescent="0.3">
      <c r="A5506" t="s">
        <v>7163</v>
      </c>
      <c r="B5506" t="s">
        <v>7159</v>
      </c>
      <c r="C5506">
        <v>7330</v>
      </c>
      <c r="D5506">
        <v>1</v>
      </c>
      <c r="E5506">
        <v>1013082</v>
      </c>
      <c r="F5506">
        <v>231</v>
      </c>
      <c r="G5506">
        <v>1529</v>
      </c>
      <c r="M5506" s="1">
        <v>469080</v>
      </c>
      <c r="N5506" s="1">
        <v>469080</v>
      </c>
      <c r="O5506" s="1">
        <v>469080</v>
      </c>
    </row>
    <row r="5507" spans="1:15" x14ac:dyDescent="0.3">
      <c r="A5507" t="s">
        <v>7164</v>
      </c>
      <c r="B5507" t="s">
        <v>7154</v>
      </c>
      <c r="C5507">
        <v>7330</v>
      </c>
      <c r="D5507">
        <v>1</v>
      </c>
      <c r="E5507">
        <v>1013060</v>
      </c>
      <c r="F5507">
        <v>230</v>
      </c>
      <c r="G5507">
        <v>3737</v>
      </c>
      <c r="M5507" s="1">
        <v>139000</v>
      </c>
      <c r="N5507" s="1">
        <v>139000</v>
      </c>
      <c r="O5507" s="1">
        <v>139000</v>
      </c>
    </row>
    <row r="5508" spans="1:15" x14ac:dyDescent="0.3">
      <c r="A5508" t="s">
        <v>7165</v>
      </c>
      <c r="B5508" t="s">
        <v>7166</v>
      </c>
      <c r="C5508">
        <v>7330</v>
      </c>
      <c r="D5508">
        <v>1</v>
      </c>
      <c r="E5508">
        <v>1013084</v>
      </c>
      <c r="F5508">
        <v>231</v>
      </c>
      <c r="G5508">
        <v>3731</v>
      </c>
      <c r="M5508" s="1">
        <v>429797</v>
      </c>
      <c r="N5508" s="1">
        <v>429797</v>
      </c>
      <c r="O5508" s="1">
        <v>429797</v>
      </c>
    </row>
    <row r="5509" spans="1:15" x14ac:dyDescent="0.3">
      <c r="A5509" t="s">
        <v>7167</v>
      </c>
      <c r="B5509" t="s">
        <v>7168</v>
      </c>
      <c r="C5509">
        <v>7330</v>
      </c>
      <c r="D5509">
        <v>1</v>
      </c>
      <c r="E5509">
        <v>1013088</v>
      </c>
      <c r="F5509">
        <v>230</v>
      </c>
      <c r="G5509">
        <v>3535</v>
      </c>
      <c r="M5509" s="1">
        <v>479000</v>
      </c>
      <c r="N5509" s="1">
        <v>479000</v>
      </c>
      <c r="O5509" s="1">
        <v>479000</v>
      </c>
    </row>
    <row r="5510" spans="1:15" x14ac:dyDescent="0.3">
      <c r="A5510" t="s">
        <v>7169</v>
      </c>
      <c r="B5510" t="s">
        <v>7086</v>
      </c>
      <c r="C5510">
        <v>7220</v>
      </c>
      <c r="D5510">
        <v>1</v>
      </c>
      <c r="E5510">
        <v>1013009</v>
      </c>
      <c r="F5510">
        <v>231</v>
      </c>
      <c r="G5510">
        <v>1515</v>
      </c>
      <c r="M5510" s="1">
        <v>415000</v>
      </c>
      <c r="N5510" s="1">
        <v>415000</v>
      </c>
      <c r="O5510" s="1">
        <v>415000</v>
      </c>
    </row>
    <row r="5511" spans="1:15" x14ac:dyDescent="0.3">
      <c r="A5511" t="s">
        <v>7170</v>
      </c>
      <c r="B5511" t="s">
        <v>7086</v>
      </c>
      <c r="C5511">
        <v>7220</v>
      </c>
      <c r="D5511">
        <v>1</v>
      </c>
      <c r="E5511">
        <v>1013009</v>
      </c>
      <c r="F5511">
        <v>231</v>
      </c>
      <c r="G5511">
        <v>1515</v>
      </c>
      <c r="M5511" s="1">
        <v>475000</v>
      </c>
      <c r="N5511" s="1">
        <v>475000</v>
      </c>
      <c r="O5511" s="1">
        <v>475000</v>
      </c>
    </row>
    <row r="5512" spans="1:15" x14ac:dyDescent="0.3">
      <c r="A5512" t="s">
        <v>7171</v>
      </c>
      <c r="B5512" t="s">
        <v>5792</v>
      </c>
      <c r="C5512">
        <v>7330</v>
      </c>
      <c r="D5512">
        <v>1</v>
      </c>
      <c r="E5512">
        <v>1013020</v>
      </c>
      <c r="F5512">
        <v>231</v>
      </c>
      <c r="G5512">
        <v>1818</v>
      </c>
      <c r="M5512" s="1">
        <v>404000</v>
      </c>
      <c r="N5512" s="1">
        <v>404000</v>
      </c>
      <c r="O5512" s="1">
        <v>404000</v>
      </c>
    </row>
    <row r="5513" spans="1:15" x14ac:dyDescent="0.3">
      <c r="A5513" t="s">
        <v>7172</v>
      </c>
      <c r="B5513" t="s">
        <v>5792</v>
      </c>
      <c r="C5513">
        <v>7330</v>
      </c>
      <c r="D5513">
        <v>1</v>
      </c>
      <c r="E5513">
        <v>1013020</v>
      </c>
      <c r="F5513">
        <v>231</v>
      </c>
      <c r="G5513">
        <v>1818</v>
      </c>
      <c r="M5513" s="1">
        <v>419200</v>
      </c>
      <c r="N5513" s="1">
        <v>419200</v>
      </c>
      <c r="O5513" s="1">
        <v>419200</v>
      </c>
    </row>
    <row r="5514" spans="1:15" x14ac:dyDescent="0.3">
      <c r="A5514" t="s">
        <v>7173</v>
      </c>
      <c r="B5514" t="s">
        <v>7174</v>
      </c>
      <c r="C5514">
        <v>7330</v>
      </c>
      <c r="D5514">
        <v>1</v>
      </c>
      <c r="E5514">
        <v>1013079</v>
      </c>
      <c r="F5514">
        <v>231</v>
      </c>
      <c r="G5514">
        <v>2026</v>
      </c>
      <c r="M5514" s="1">
        <v>475968</v>
      </c>
      <c r="N5514" s="1">
        <v>475968</v>
      </c>
      <c r="O5514" s="1">
        <v>475968</v>
      </c>
    </row>
    <row r="5515" spans="1:15" x14ac:dyDescent="0.3">
      <c r="A5515" t="s">
        <v>7175</v>
      </c>
      <c r="B5515" t="s">
        <v>6693</v>
      </c>
      <c r="C5515">
        <v>1110</v>
      </c>
      <c r="D5515">
        <v>1</v>
      </c>
      <c r="E5515">
        <v>1013001</v>
      </c>
      <c r="F5515">
        <v>231</v>
      </c>
      <c r="G5515">
        <v>3535</v>
      </c>
      <c r="M5515" s="1">
        <v>475000</v>
      </c>
      <c r="N5515" s="1">
        <v>475000</v>
      </c>
      <c r="O5515" s="1">
        <v>475000</v>
      </c>
    </row>
    <row r="5516" spans="1:15" x14ac:dyDescent="0.3">
      <c r="A5516" t="s">
        <v>7176</v>
      </c>
      <c r="B5516" t="s">
        <v>7177</v>
      </c>
      <c r="C5516">
        <v>1110</v>
      </c>
      <c r="D5516">
        <v>1</v>
      </c>
      <c r="E5516">
        <v>1013001</v>
      </c>
      <c r="F5516">
        <v>231</v>
      </c>
      <c r="G5516">
        <v>3535</v>
      </c>
      <c r="M5516" s="1">
        <v>445000</v>
      </c>
      <c r="N5516" s="1">
        <v>445000</v>
      </c>
      <c r="O5516" s="1">
        <v>445000</v>
      </c>
    </row>
    <row r="5517" spans="1:15" x14ac:dyDescent="0.3">
      <c r="A5517" t="s">
        <v>7178</v>
      </c>
      <c r="B5517" t="s">
        <v>6693</v>
      </c>
      <c r="C5517">
        <v>7220</v>
      </c>
      <c r="D5517">
        <v>1</v>
      </c>
      <c r="E5517">
        <v>1013006</v>
      </c>
      <c r="F5517">
        <v>230</v>
      </c>
      <c r="G5517">
        <v>808</v>
      </c>
      <c r="M5517" s="1">
        <v>60000</v>
      </c>
      <c r="N5517" s="1">
        <v>60000</v>
      </c>
      <c r="O5517" s="1">
        <v>60000</v>
      </c>
    </row>
    <row r="5518" spans="1:15" x14ac:dyDescent="0.3">
      <c r="A5518" t="s">
        <v>7179</v>
      </c>
      <c r="B5518" t="s">
        <v>6378</v>
      </c>
      <c r="C5518">
        <v>7330</v>
      </c>
      <c r="D5518">
        <v>1</v>
      </c>
      <c r="E5518">
        <v>1013049</v>
      </c>
      <c r="F5518">
        <v>231</v>
      </c>
      <c r="G5518">
        <v>3535</v>
      </c>
      <c r="M5518" s="1">
        <v>33288000</v>
      </c>
      <c r="N5518" s="1">
        <v>33288000</v>
      </c>
      <c r="O5518" s="1">
        <v>33288000</v>
      </c>
    </row>
    <row r="5519" spans="1:15" x14ac:dyDescent="0.3">
      <c r="A5519" t="s">
        <v>7180</v>
      </c>
      <c r="B5519" t="s">
        <v>6693</v>
      </c>
      <c r="C5519">
        <v>7330</v>
      </c>
      <c r="D5519">
        <v>1</v>
      </c>
      <c r="E5519">
        <v>1013020</v>
      </c>
      <c r="F5519">
        <v>230</v>
      </c>
      <c r="G5519">
        <v>1818</v>
      </c>
      <c r="M5519" s="1">
        <v>466800</v>
      </c>
      <c r="N5519" s="1">
        <v>466800</v>
      </c>
      <c r="O5519" s="1">
        <v>466800</v>
      </c>
    </row>
    <row r="5520" spans="1:15" x14ac:dyDescent="0.3">
      <c r="A5520" t="s">
        <v>7181</v>
      </c>
      <c r="B5520" t="s">
        <v>7182</v>
      </c>
      <c r="C5520">
        <v>7330</v>
      </c>
      <c r="D5520">
        <v>1</v>
      </c>
      <c r="E5520">
        <v>1013015</v>
      </c>
      <c r="F5520">
        <v>231</v>
      </c>
      <c r="G5520">
        <v>606</v>
      </c>
      <c r="M5520" s="1">
        <v>30900000</v>
      </c>
      <c r="N5520" s="1">
        <v>30900000</v>
      </c>
      <c r="O5520" s="1">
        <v>30900000</v>
      </c>
    </row>
    <row r="5521" spans="1:15" x14ac:dyDescent="0.3">
      <c r="A5521" t="s">
        <v>7181</v>
      </c>
      <c r="B5521" t="s">
        <v>7182</v>
      </c>
      <c r="C5521">
        <v>7330</v>
      </c>
      <c r="D5521">
        <v>1</v>
      </c>
      <c r="E5521">
        <v>1013017</v>
      </c>
      <c r="F5521">
        <v>231</v>
      </c>
      <c r="G5521">
        <v>909</v>
      </c>
      <c r="M5521" s="1">
        <v>30900000</v>
      </c>
      <c r="N5521" s="1">
        <v>30900000</v>
      </c>
      <c r="O5521" s="1">
        <v>30900000</v>
      </c>
    </row>
    <row r="5522" spans="1:15" x14ac:dyDescent="0.3">
      <c r="A5522" t="s">
        <v>7181</v>
      </c>
      <c r="B5522" t="s">
        <v>7182</v>
      </c>
      <c r="C5522">
        <v>7330</v>
      </c>
      <c r="D5522">
        <v>1</v>
      </c>
      <c r="E5522">
        <v>1013064</v>
      </c>
      <c r="F5522">
        <v>231</v>
      </c>
      <c r="G5522">
        <v>202</v>
      </c>
      <c r="M5522" s="1">
        <v>30900000</v>
      </c>
      <c r="N5522" s="1">
        <v>30900000</v>
      </c>
      <c r="O5522" s="1">
        <v>30900000</v>
      </c>
    </row>
    <row r="5523" spans="1:15" x14ac:dyDescent="0.3">
      <c r="A5523" t="s">
        <v>7183</v>
      </c>
      <c r="B5523" t="s">
        <v>6693</v>
      </c>
      <c r="C5523">
        <v>7330</v>
      </c>
      <c r="D5523">
        <v>1</v>
      </c>
      <c r="E5523">
        <v>1013064</v>
      </c>
      <c r="F5523">
        <v>230</v>
      </c>
      <c r="G5523">
        <v>202</v>
      </c>
      <c r="M5523" s="1">
        <v>455640</v>
      </c>
      <c r="N5523" s="1">
        <v>455640</v>
      </c>
      <c r="O5523" s="1">
        <v>455640</v>
      </c>
    </row>
    <row r="5524" spans="1:15" x14ac:dyDescent="0.3">
      <c r="A5524" t="s">
        <v>7184</v>
      </c>
      <c r="B5524" t="s">
        <v>7185</v>
      </c>
      <c r="C5524">
        <v>7330</v>
      </c>
      <c r="D5524">
        <v>1</v>
      </c>
      <c r="E5524">
        <v>1013018</v>
      </c>
      <c r="F5524">
        <v>231</v>
      </c>
      <c r="G5524">
        <v>1111</v>
      </c>
      <c r="M5524" s="1">
        <v>4668000</v>
      </c>
      <c r="N5524" s="1">
        <v>4668000</v>
      </c>
      <c r="O5524" s="1">
        <v>4668000</v>
      </c>
    </row>
    <row r="5525" spans="1:15" x14ac:dyDescent="0.3">
      <c r="A5525" t="s">
        <v>7186</v>
      </c>
      <c r="B5525" t="s">
        <v>6635</v>
      </c>
      <c r="C5525">
        <v>7330</v>
      </c>
      <c r="D5525">
        <v>1</v>
      </c>
      <c r="E5525">
        <v>1013019</v>
      </c>
      <c r="F5525">
        <v>231</v>
      </c>
      <c r="G5525">
        <v>1515</v>
      </c>
      <c r="M5525" s="1">
        <v>18941400</v>
      </c>
      <c r="N5525" s="1">
        <v>18941400</v>
      </c>
      <c r="O5525" s="1">
        <v>18941400</v>
      </c>
    </row>
    <row r="5526" spans="1:15" x14ac:dyDescent="0.3">
      <c r="A5526" t="s">
        <v>7186</v>
      </c>
      <c r="B5526" t="s">
        <v>6635</v>
      </c>
      <c r="C5526">
        <v>7330</v>
      </c>
      <c r="D5526">
        <v>1</v>
      </c>
      <c r="E5526">
        <v>1013068</v>
      </c>
      <c r="F5526">
        <v>231</v>
      </c>
      <c r="G5526">
        <v>707</v>
      </c>
      <c r="M5526" s="1">
        <v>19779782</v>
      </c>
      <c r="N5526" s="1">
        <v>19779782</v>
      </c>
      <c r="O5526" s="1">
        <v>19779782</v>
      </c>
    </row>
    <row r="5527" spans="1:15" x14ac:dyDescent="0.3">
      <c r="A5527" t="s">
        <v>7187</v>
      </c>
      <c r="B5527" t="s">
        <v>6693</v>
      </c>
      <c r="C5527">
        <v>7330</v>
      </c>
      <c r="D5527">
        <v>1</v>
      </c>
      <c r="E5527">
        <v>1013059</v>
      </c>
      <c r="F5527">
        <v>230</v>
      </c>
      <c r="G5527">
        <v>808</v>
      </c>
      <c r="M5527" s="1">
        <v>477000</v>
      </c>
      <c r="N5527" s="1">
        <v>477000</v>
      </c>
      <c r="O5527" s="1">
        <v>477000</v>
      </c>
    </row>
    <row r="5528" spans="1:15" x14ac:dyDescent="0.3">
      <c r="A5528" t="s">
        <v>7188</v>
      </c>
      <c r="B5528" t="s">
        <v>7189</v>
      </c>
      <c r="C5528">
        <v>7330</v>
      </c>
      <c r="D5528">
        <v>1</v>
      </c>
      <c r="E5528">
        <v>1013059</v>
      </c>
      <c r="F5528">
        <v>231</v>
      </c>
      <c r="G5528">
        <v>808</v>
      </c>
      <c r="M5528" s="1">
        <v>4281444</v>
      </c>
      <c r="N5528" s="1">
        <v>4281444</v>
      </c>
      <c r="O5528" s="1">
        <v>4281444</v>
      </c>
    </row>
    <row r="5529" spans="1:15" x14ac:dyDescent="0.3">
      <c r="A5529" t="s">
        <v>7190</v>
      </c>
      <c r="B5529" t="s">
        <v>6219</v>
      </c>
      <c r="C5529">
        <v>7330</v>
      </c>
      <c r="D5529">
        <v>1</v>
      </c>
      <c r="E5529">
        <v>1013059</v>
      </c>
      <c r="F5529">
        <v>231</v>
      </c>
      <c r="G5529">
        <v>808</v>
      </c>
      <c r="M5529" s="1">
        <v>166400</v>
      </c>
      <c r="N5529" s="1">
        <v>166400</v>
      </c>
      <c r="O5529" s="1">
        <v>166400</v>
      </c>
    </row>
    <row r="5530" spans="1:15" x14ac:dyDescent="0.3">
      <c r="A5530" t="s">
        <v>7191</v>
      </c>
      <c r="B5530" t="s">
        <v>7192</v>
      </c>
      <c r="C5530">
        <v>7330</v>
      </c>
      <c r="D5530">
        <v>1</v>
      </c>
      <c r="E5530">
        <v>1013059</v>
      </c>
      <c r="F5530">
        <v>231</v>
      </c>
      <c r="G5530">
        <v>808</v>
      </c>
      <c r="M5530" s="1">
        <v>699600</v>
      </c>
      <c r="N5530" s="1">
        <v>699600</v>
      </c>
      <c r="O5530" s="1">
        <v>699600</v>
      </c>
    </row>
    <row r="5531" spans="1:15" x14ac:dyDescent="0.3">
      <c r="A5531" t="s">
        <v>7193</v>
      </c>
      <c r="B5531" t="s">
        <v>7194</v>
      </c>
      <c r="C5531">
        <v>7330</v>
      </c>
      <c r="D5531">
        <v>1</v>
      </c>
      <c r="E5531">
        <v>1013018</v>
      </c>
      <c r="F5531">
        <v>231</v>
      </c>
      <c r="G5531">
        <v>1111</v>
      </c>
      <c r="M5531" s="1">
        <v>11592000</v>
      </c>
      <c r="N5531" s="1">
        <v>11592000</v>
      </c>
      <c r="O5531" s="1">
        <v>11592000</v>
      </c>
    </row>
    <row r="5532" spans="1:15" x14ac:dyDescent="0.3">
      <c r="A5532" t="s">
        <v>7195</v>
      </c>
      <c r="B5532" t="s">
        <v>7196</v>
      </c>
      <c r="C5532">
        <v>7330</v>
      </c>
      <c r="D5532">
        <v>1</v>
      </c>
      <c r="E5532">
        <v>1013070</v>
      </c>
      <c r="F5532">
        <v>231</v>
      </c>
      <c r="G5532">
        <v>1812</v>
      </c>
      <c r="M5532" s="1">
        <v>33600</v>
      </c>
      <c r="N5532" s="1">
        <v>33600</v>
      </c>
      <c r="O5532" s="1">
        <v>33600</v>
      </c>
    </row>
    <row r="5533" spans="1:15" x14ac:dyDescent="0.3">
      <c r="A5533" t="s">
        <v>7197</v>
      </c>
      <c r="B5533" t="s">
        <v>7198</v>
      </c>
      <c r="C5533">
        <v>7330</v>
      </c>
      <c r="D5533">
        <v>1</v>
      </c>
      <c r="E5533">
        <v>1013019</v>
      </c>
      <c r="F5533">
        <v>231</v>
      </c>
      <c r="G5533">
        <v>1515</v>
      </c>
      <c r="M5533" s="1">
        <v>4912920</v>
      </c>
      <c r="N5533" s="1">
        <v>4912920</v>
      </c>
      <c r="O5533" s="1">
        <v>4912920</v>
      </c>
    </row>
    <row r="5534" spans="1:15" x14ac:dyDescent="0.3">
      <c r="A5534" t="s">
        <v>7199</v>
      </c>
      <c r="B5534" t="s">
        <v>6693</v>
      </c>
      <c r="C5534">
        <v>7330</v>
      </c>
      <c r="D5534">
        <v>1</v>
      </c>
      <c r="E5534">
        <v>1013017</v>
      </c>
      <c r="F5534">
        <v>230</v>
      </c>
      <c r="G5534">
        <v>909</v>
      </c>
      <c r="M5534" s="1">
        <v>474000</v>
      </c>
      <c r="N5534" s="1">
        <v>474000</v>
      </c>
      <c r="O5534" s="1">
        <v>474000</v>
      </c>
    </row>
    <row r="5535" spans="1:15" x14ac:dyDescent="0.3">
      <c r="A5535" t="s">
        <v>7200</v>
      </c>
      <c r="B5535" t="s">
        <v>7201</v>
      </c>
      <c r="C5535">
        <v>7330</v>
      </c>
      <c r="D5535">
        <v>1</v>
      </c>
      <c r="E5535">
        <v>1013020</v>
      </c>
      <c r="F5535">
        <v>231</v>
      </c>
      <c r="G5535">
        <v>1818</v>
      </c>
      <c r="M5535" s="1">
        <v>1512000</v>
      </c>
      <c r="N5535" s="1">
        <v>1512000</v>
      </c>
      <c r="O5535" s="1">
        <v>1512000</v>
      </c>
    </row>
    <row r="5536" spans="1:15" x14ac:dyDescent="0.3">
      <c r="A5536" t="s">
        <v>7202</v>
      </c>
      <c r="B5536" t="s">
        <v>7203</v>
      </c>
      <c r="C5536">
        <v>7330</v>
      </c>
      <c r="D5536">
        <v>1</v>
      </c>
      <c r="E5536">
        <v>1013079</v>
      </c>
      <c r="F5536">
        <v>231</v>
      </c>
      <c r="G5536">
        <v>2026</v>
      </c>
      <c r="M5536" s="1">
        <v>2158800</v>
      </c>
      <c r="N5536" s="1">
        <v>2158800</v>
      </c>
      <c r="O5536" s="1">
        <v>2158800</v>
      </c>
    </row>
    <row r="5537" spans="1:15" x14ac:dyDescent="0.3">
      <c r="A5537" t="s">
        <v>7204</v>
      </c>
      <c r="B5537" t="s">
        <v>7205</v>
      </c>
      <c r="C5537">
        <v>7330</v>
      </c>
      <c r="D5537">
        <v>1</v>
      </c>
      <c r="E5537">
        <v>1013076</v>
      </c>
      <c r="F5537">
        <v>231</v>
      </c>
      <c r="G5537">
        <v>821</v>
      </c>
      <c r="M5537" s="1">
        <v>1440000</v>
      </c>
      <c r="N5537" s="1">
        <v>1440000</v>
      </c>
      <c r="O5537" s="1">
        <v>1440000</v>
      </c>
    </row>
    <row r="5538" spans="1:15" x14ac:dyDescent="0.3">
      <c r="A5538" t="s">
        <v>7206</v>
      </c>
      <c r="B5538" t="s">
        <v>7207</v>
      </c>
      <c r="C5538">
        <v>7330</v>
      </c>
      <c r="D5538">
        <v>1</v>
      </c>
      <c r="E5538">
        <v>1013078</v>
      </c>
      <c r="F5538">
        <v>231</v>
      </c>
      <c r="G5538">
        <v>625</v>
      </c>
      <c r="M5538" s="1">
        <v>2124000</v>
      </c>
      <c r="N5538" s="1">
        <v>2124000</v>
      </c>
      <c r="O5538" s="1">
        <v>2124000</v>
      </c>
    </row>
    <row r="5539" spans="1:15" x14ac:dyDescent="0.3">
      <c r="A5539" t="s">
        <v>7206</v>
      </c>
      <c r="B5539" t="s">
        <v>7207</v>
      </c>
      <c r="C5539">
        <v>7330</v>
      </c>
      <c r="D5539">
        <v>1</v>
      </c>
      <c r="E5539">
        <v>1013085</v>
      </c>
      <c r="F5539">
        <v>231</v>
      </c>
      <c r="G5539">
        <v>232</v>
      </c>
      <c r="M5539" s="1">
        <v>2124000</v>
      </c>
      <c r="N5539" s="1">
        <v>2124000</v>
      </c>
      <c r="O5539" s="1">
        <v>2124000</v>
      </c>
    </row>
    <row r="5540" spans="1:15" x14ac:dyDescent="0.3">
      <c r="A5540" t="s">
        <v>7208</v>
      </c>
      <c r="B5540" t="s">
        <v>7209</v>
      </c>
      <c r="C5540">
        <v>7330</v>
      </c>
      <c r="D5540">
        <v>1</v>
      </c>
      <c r="E5540">
        <v>1013081</v>
      </c>
      <c r="F5540">
        <v>231</v>
      </c>
      <c r="G5540">
        <v>1128</v>
      </c>
      <c r="M5540" s="1">
        <v>999600</v>
      </c>
      <c r="N5540" s="1">
        <v>999600</v>
      </c>
      <c r="O5540" s="1">
        <v>999600</v>
      </c>
    </row>
    <row r="5541" spans="1:15" x14ac:dyDescent="0.3">
      <c r="A5541" t="s">
        <v>7210</v>
      </c>
      <c r="B5541" t="s">
        <v>7211</v>
      </c>
      <c r="C5541">
        <v>7330</v>
      </c>
      <c r="D5541">
        <v>1</v>
      </c>
      <c r="E5541">
        <v>1013083</v>
      </c>
      <c r="F5541">
        <v>231</v>
      </c>
      <c r="G5541">
        <v>3330</v>
      </c>
      <c r="M5541" s="1">
        <v>1678788</v>
      </c>
      <c r="N5541" s="1">
        <v>1678788</v>
      </c>
      <c r="O5541" s="1">
        <v>1678788</v>
      </c>
    </row>
    <row r="5542" spans="1:15" x14ac:dyDescent="0.3">
      <c r="A5542" t="s">
        <v>7212</v>
      </c>
      <c r="B5542" t="s">
        <v>7213</v>
      </c>
      <c r="C5542">
        <v>7330</v>
      </c>
      <c r="D5542">
        <v>1</v>
      </c>
      <c r="E5542">
        <v>1013084</v>
      </c>
      <c r="F5542">
        <v>231</v>
      </c>
      <c r="G5542">
        <v>3731</v>
      </c>
      <c r="M5542" s="1">
        <v>949209</v>
      </c>
      <c r="N5542" s="1">
        <v>949209</v>
      </c>
      <c r="O5542" s="1">
        <v>949209</v>
      </c>
    </row>
    <row r="5543" spans="1:15" x14ac:dyDescent="0.3">
      <c r="A5543" t="s">
        <v>7214</v>
      </c>
      <c r="B5543" t="s">
        <v>7215</v>
      </c>
      <c r="C5543">
        <v>7330</v>
      </c>
      <c r="D5543">
        <v>1</v>
      </c>
      <c r="E5543">
        <v>1013084</v>
      </c>
      <c r="F5543">
        <v>231</v>
      </c>
      <c r="G5543">
        <v>3731</v>
      </c>
      <c r="M5543" s="1">
        <v>50000</v>
      </c>
      <c r="N5543" s="1">
        <v>50000</v>
      </c>
      <c r="O5543" s="1">
        <v>50000</v>
      </c>
    </row>
    <row r="5544" spans="1:15" x14ac:dyDescent="0.3">
      <c r="A5544" t="s">
        <v>7216</v>
      </c>
      <c r="B5544" t="s">
        <v>6693</v>
      </c>
      <c r="C5544">
        <v>7330</v>
      </c>
      <c r="D5544">
        <v>1</v>
      </c>
      <c r="E5544">
        <v>1013084</v>
      </c>
      <c r="F5544">
        <v>230</v>
      </c>
      <c r="G5544">
        <v>3731</v>
      </c>
      <c r="M5544" s="1">
        <v>95000</v>
      </c>
      <c r="N5544" s="1">
        <v>95000</v>
      </c>
      <c r="O5544" s="1">
        <v>95000</v>
      </c>
    </row>
    <row r="5545" spans="1:15" x14ac:dyDescent="0.3">
      <c r="A5545" t="s">
        <v>7217</v>
      </c>
      <c r="B5545" t="s">
        <v>7218</v>
      </c>
      <c r="C5545">
        <v>7330</v>
      </c>
      <c r="D5545">
        <v>1</v>
      </c>
      <c r="E5545">
        <v>1013087</v>
      </c>
      <c r="F5545">
        <v>231</v>
      </c>
      <c r="G5545">
        <v>1836</v>
      </c>
      <c r="M5545" s="1">
        <v>4961056</v>
      </c>
      <c r="N5545" s="1">
        <v>4961056</v>
      </c>
      <c r="O5545" s="1">
        <v>4961056</v>
      </c>
    </row>
    <row r="5546" spans="1:15" x14ac:dyDescent="0.3">
      <c r="A5546" t="s">
        <v>7219</v>
      </c>
      <c r="B5546" t="s">
        <v>6219</v>
      </c>
      <c r="C5546">
        <v>7330</v>
      </c>
      <c r="D5546">
        <v>1</v>
      </c>
      <c r="E5546">
        <v>1013087</v>
      </c>
      <c r="F5546">
        <v>231</v>
      </c>
      <c r="G5546">
        <v>1836</v>
      </c>
      <c r="M5546" s="1">
        <v>180000</v>
      </c>
      <c r="N5546" s="1">
        <v>180000</v>
      </c>
      <c r="O5546" s="1">
        <v>180000</v>
      </c>
    </row>
    <row r="5547" spans="1:15" x14ac:dyDescent="0.3">
      <c r="A5547" t="s">
        <v>7220</v>
      </c>
      <c r="B5547" t="s">
        <v>6333</v>
      </c>
      <c r="C5547">
        <v>7330</v>
      </c>
      <c r="D5547">
        <v>1</v>
      </c>
      <c r="E5547">
        <v>1013087</v>
      </c>
      <c r="F5547">
        <v>231</v>
      </c>
      <c r="G5547">
        <v>1836</v>
      </c>
      <c r="M5547" s="1">
        <v>7454400</v>
      </c>
      <c r="N5547" s="1">
        <v>7454400</v>
      </c>
      <c r="O5547" s="1">
        <v>7454400</v>
      </c>
    </row>
    <row r="5548" spans="1:15" x14ac:dyDescent="0.3">
      <c r="A5548" t="s">
        <v>7221</v>
      </c>
      <c r="B5548" t="s">
        <v>4925</v>
      </c>
      <c r="C5548">
        <v>7330</v>
      </c>
      <c r="D5548">
        <v>1</v>
      </c>
      <c r="E5548">
        <v>1013087</v>
      </c>
      <c r="F5548">
        <v>231</v>
      </c>
      <c r="G5548">
        <v>1836</v>
      </c>
      <c r="M5548" s="1">
        <v>566400</v>
      </c>
      <c r="N5548" s="1">
        <v>566400</v>
      </c>
      <c r="O5548" s="1">
        <v>566400</v>
      </c>
    </row>
    <row r="5549" spans="1:15" x14ac:dyDescent="0.3">
      <c r="A5549" t="s">
        <v>7222</v>
      </c>
      <c r="B5549" t="s">
        <v>6333</v>
      </c>
      <c r="C5549">
        <v>7330</v>
      </c>
      <c r="D5549">
        <v>1</v>
      </c>
      <c r="E5549">
        <v>1013024</v>
      </c>
      <c r="F5549">
        <v>231</v>
      </c>
      <c r="G5549">
        <v>3737</v>
      </c>
      <c r="M5549" s="1">
        <v>7909200</v>
      </c>
      <c r="N5549" s="1">
        <v>7909200</v>
      </c>
      <c r="O5549" s="1">
        <v>7909200</v>
      </c>
    </row>
    <row r="5550" spans="1:15" x14ac:dyDescent="0.3">
      <c r="A5550" t="s">
        <v>7223</v>
      </c>
      <c r="B5550" t="s">
        <v>1982</v>
      </c>
      <c r="C5550">
        <v>7330</v>
      </c>
      <c r="D5550">
        <v>1</v>
      </c>
      <c r="E5550">
        <v>1013024</v>
      </c>
      <c r="F5550">
        <v>231</v>
      </c>
      <c r="G5550">
        <v>3737</v>
      </c>
      <c r="M5550" s="1">
        <v>1197864</v>
      </c>
      <c r="N5550" s="1">
        <v>1197864</v>
      </c>
      <c r="O5550" s="1">
        <v>1197864</v>
      </c>
    </row>
    <row r="5551" spans="1:15" x14ac:dyDescent="0.3">
      <c r="A5551" t="s">
        <v>7224</v>
      </c>
      <c r="B5551" t="s">
        <v>6466</v>
      </c>
      <c r="C5551">
        <v>7330</v>
      </c>
      <c r="D5551">
        <v>1</v>
      </c>
      <c r="E5551">
        <v>1013054</v>
      </c>
      <c r="F5551">
        <v>231</v>
      </c>
      <c r="G5551">
        <v>3535</v>
      </c>
      <c r="M5551" s="1">
        <v>320800</v>
      </c>
      <c r="N5551" s="1">
        <v>320800</v>
      </c>
      <c r="O5551" s="1">
        <v>320800</v>
      </c>
    </row>
    <row r="5552" spans="1:15" x14ac:dyDescent="0.3">
      <c r="A5552" t="s">
        <v>7225</v>
      </c>
      <c r="B5552" t="s">
        <v>6333</v>
      </c>
      <c r="C5552">
        <v>7330</v>
      </c>
      <c r="D5552">
        <v>1</v>
      </c>
      <c r="E5552">
        <v>1013053</v>
      </c>
      <c r="F5552">
        <v>231</v>
      </c>
      <c r="G5552">
        <v>3535</v>
      </c>
      <c r="M5552" s="1">
        <v>4994400</v>
      </c>
      <c r="N5552" s="1">
        <v>4994400</v>
      </c>
      <c r="O5552" s="1">
        <v>4994400</v>
      </c>
    </row>
    <row r="5553" spans="1:15" x14ac:dyDescent="0.3">
      <c r="A5553" t="s">
        <v>7226</v>
      </c>
      <c r="B5553" t="s">
        <v>6693</v>
      </c>
      <c r="C5553">
        <v>7330</v>
      </c>
      <c r="D5553">
        <v>1</v>
      </c>
      <c r="E5553">
        <v>1013079</v>
      </c>
      <c r="F5553">
        <v>230</v>
      </c>
      <c r="G5553">
        <v>2026</v>
      </c>
      <c r="M5553" s="1">
        <v>417000</v>
      </c>
      <c r="N5553" s="1">
        <v>417000</v>
      </c>
      <c r="O5553" s="1">
        <v>417000</v>
      </c>
    </row>
    <row r="5554" spans="1:15" x14ac:dyDescent="0.3">
      <c r="A5554" t="s">
        <v>7227</v>
      </c>
      <c r="B5554" t="s">
        <v>6693</v>
      </c>
      <c r="C5554">
        <v>7330</v>
      </c>
      <c r="D5554">
        <v>1</v>
      </c>
      <c r="E5554">
        <v>1013079</v>
      </c>
      <c r="F5554">
        <v>230</v>
      </c>
      <c r="G5554">
        <v>2026</v>
      </c>
      <c r="M5554" s="1">
        <v>298000</v>
      </c>
      <c r="N5554" s="1">
        <v>298000</v>
      </c>
      <c r="O5554" s="1">
        <v>298000</v>
      </c>
    </row>
    <row r="5555" spans="1:15" x14ac:dyDescent="0.3">
      <c r="A5555" t="s">
        <v>7228</v>
      </c>
      <c r="B5555" t="s">
        <v>6693</v>
      </c>
      <c r="C5555">
        <v>7330</v>
      </c>
      <c r="D5555">
        <v>1</v>
      </c>
      <c r="E5555">
        <v>1013078</v>
      </c>
      <c r="F5555">
        <v>230</v>
      </c>
      <c r="G5555">
        <v>625</v>
      </c>
      <c r="M5555" s="1">
        <v>478800</v>
      </c>
      <c r="N5555" s="1">
        <v>478800</v>
      </c>
      <c r="O5555" s="1">
        <v>478800</v>
      </c>
    </row>
    <row r="5556" spans="1:15" x14ac:dyDescent="0.3">
      <c r="A5556" t="s">
        <v>7229</v>
      </c>
      <c r="B5556" t="s">
        <v>6693</v>
      </c>
      <c r="C5556">
        <v>7330</v>
      </c>
      <c r="D5556">
        <v>1</v>
      </c>
      <c r="E5556">
        <v>1013078</v>
      </c>
      <c r="F5556">
        <v>230</v>
      </c>
      <c r="G5556">
        <v>625</v>
      </c>
      <c r="M5556" s="1">
        <v>478800</v>
      </c>
      <c r="N5556" s="1">
        <v>478800</v>
      </c>
      <c r="O5556" s="1">
        <v>478800</v>
      </c>
    </row>
    <row r="5557" spans="1:15" x14ac:dyDescent="0.3">
      <c r="A5557" t="s">
        <v>7230</v>
      </c>
      <c r="B5557" t="s">
        <v>6693</v>
      </c>
      <c r="C5557">
        <v>7330</v>
      </c>
      <c r="D5557">
        <v>1</v>
      </c>
      <c r="E5557">
        <v>1013085</v>
      </c>
      <c r="F5557">
        <v>230</v>
      </c>
      <c r="G5557">
        <v>232</v>
      </c>
      <c r="M5557" s="1">
        <v>335000</v>
      </c>
      <c r="N5557" s="1">
        <v>335000</v>
      </c>
      <c r="O5557" s="1">
        <v>335000</v>
      </c>
    </row>
    <row r="5558" spans="1:15" x14ac:dyDescent="0.3">
      <c r="A5558" t="s">
        <v>7231</v>
      </c>
      <c r="B5558" t="s">
        <v>6693</v>
      </c>
      <c r="C5558">
        <v>7330</v>
      </c>
      <c r="D5558">
        <v>1</v>
      </c>
      <c r="E5558">
        <v>1013085</v>
      </c>
      <c r="F5558">
        <v>230</v>
      </c>
      <c r="G5558">
        <v>232</v>
      </c>
      <c r="M5558" s="1">
        <v>480000</v>
      </c>
      <c r="N5558" s="1">
        <v>480000</v>
      </c>
      <c r="O5558" s="1">
        <v>480000</v>
      </c>
    </row>
    <row r="5559" spans="1:15" x14ac:dyDescent="0.3">
      <c r="A5559" t="s">
        <v>7232</v>
      </c>
      <c r="B5559" t="s">
        <v>6686</v>
      </c>
      <c r="C5559">
        <v>7330</v>
      </c>
      <c r="D5559">
        <v>1</v>
      </c>
      <c r="E5559">
        <v>1013085</v>
      </c>
      <c r="F5559">
        <v>230</v>
      </c>
      <c r="G5559">
        <v>232</v>
      </c>
      <c r="M5559" s="1">
        <v>400000</v>
      </c>
      <c r="N5559" s="1">
        <v>400000</v>
      </c>
      <c r="O5559" s="1">
        <v>400000</v>
      </c>
    </row>
    <row r="5560" spans="1:15" x14ac:dyDescent="0.3">
      <c r="A5560" t="s">
        <v>7233</v>
      </c>
      <c r="B5560" t="s">
        <v>6693</v>
      </c>
      <c r="C5560">
        <v>7330</v>
      </c>
      <c r="D5560">
        <v>1</v>
      </c>
      <c r="E5560">
        <v>1013013</v>
      </c>
      <c r="F5560">
        <v>230</v>
      </c>
      <c r="G5560">
        <v>3333</v>
      </c>
      <c r="M5560" s="1">
        <v>480000</v>
      </c>
      <c r="N5560" s="1">
        <v>480000</v>
      </c>
      <c r="O5560" s="1">
        <v>480000</v>
      </c>
    </row>
    <row r="5561" spans="1:15" x14ac:dyDescent="0.3">
      <c r="A5561" t="s">
        <v>7234</v>
      </c>
      <c r="B5561" t="s">
        <v>6693</v>
      </c>
      <c r="C5561">
        <v>7330</v>
      </c>
      <c r="D5561">
        <v>1</v>
      </c>
      <c r="E5561">
        <v>1013086</v>
      </c>
      <c r="F5561">
        <v>230</v>
      </c>
      <c r="G5561">
        <v>1134</v>
      </c>
      <c r="M5561" s="1">
        <v>397800</v>
      </c>
      <c r="N5561" s="1">
        <v>397800</v>
      </c>
      <c r="O5561" s="1">
        <v>397800</v>
      </c>
    </row>
    <row r="5562" spans="1:15" x14ac:dyDescent="0.3">
      <c r="A5562" t="s">
        <v>7235</v>
      </c>
      <c r="B5562" t="s">
        <v>6693</v>
      </c>
      <c r="C5562">
        <v>7330</v>
      </c>
      <c r="D5562">
        <v>1</v>
      </c>
      <c r="E5562">
        <v>1013086</v>
      </c>
      <c r="F5562">
        <v>230</v>
      </c>
      <c r="G5562">
        <v>1134</v>
      </c>
      <c r="M5562" s="1">
        <v>398000</v>
      </c>
      <c r="N5562" s="1">
        <v>398000</v>
      </c>
      <c r="O5562" s="1">
        <v>398000</v>
      </c>
    </row>
    <row r="5563" spans="1:15" x14ac:dyDescent="0.3">
      <c r="A5563" t="s">
        <v>7236</v>
      </c>
      <c r="B5563" t="s">
        <v>6693</v>
      </c>
      <c r="C5563">
        <v>7330</v>
      </c>
      <c r="D5563">
        <v>1</v>
      </c>
      <c r="E5563">
        <v>1013086</v>
      </c>
      <c r="F5563">
        <v>230</v>
      </c>
      <c r="G5563">
        <v>1134</v>
      </c>
      <c r="M5563" s="1">
        <v>360000</v>
      </c>
      <c r="N5563" s="1">
        <v>360000</v>
      </c>
      <c r="O5563" s="1">
        <v>360000</v>
      </c>
    </row>
    <row r="5564" spans="1:15" x14ac:dyDescent="0.3">
      <c r="A5564" t="s">
        <v>7237</v>
      </c>
      <c r="B5564" t="s">
        <v>7238</v>
      </c>
      <c r="C5564">
        <v>7330</v>
      </c>
      <c r="D5564">
        <v>1</v>
      </c>
      <c r="E5564">
        <v>1013088</v>
      </c>
      <c r="F5564">
        <v>230</v>
      </c>
      <c r="G5564">
        <v>3535</v>
      </c>
      <c r="M5564" s="1">
        <v>479400</v>
      </c>
      <c r="N5564" s="1">
        <v>479400</v>
      </c>
      <c r="O5564" s="1">
        <v>479400</v>
      </c>
    </row>
    <row r="5565" spans="1:15" x14ac:dyDescent="0.3">
      <c r="A5565" t="s">
        <v>7239</v>
      </c>
      <c r="B5565" t="s">
        <v>7240</v>
      </c>
      <c r="C5565">
        <v>7330</v>
      </c>
      <c r="D5565">
        <v>1</v>
      </c>
      <c r="E5565">
        <v>1013088</v>
      </c>
      <c r="F5565">
        <v>230</v>
      </c>
      <c r="G5565">
        <v>3535</v>
      </c>
      <c r="M5565" s="1">
        <v>479600</v>
      </c>
      <c r="N5565" s="1">
        <v>479600</v>
      </c>
      <c r="O5565" s="1">
        <v>479600</v>
      </c>
    </row>
    <row r="5566" spans="1:15" x14ac:dyDescent="0.3">
      <c r="A5566" t="s">
        <v>7241</v>
      </c>
      <c r="B5566" t="s">
        <v>6693</v>
      </c>
      <c r="C5566">
        <v>7330</v>
      </c>
      <c r="D5566">
        <v>1</v>
      </c>
      <c r="E5566">
        <v>1013015</v>
      </c>
      <c r="F5566">
        <v>230</v>
      </c>
      <c r="G5566">
        <v>606</v>
      </c>
      <c r="M5566" s="1">
        <v>480000</v>
      </c>
      <c r="N5566" s="1">
        <v>480000</v>
      </c>
      <c r="O5566" s="1">
        <v>480000</v>
      </c>
    </row>
    <row r="5567" spans="1:15" x14ac:dyDescent="0.3">
      <c r="A5567" t="s">
        <v>7242</v>
      </c>
      <c r="B5567" t="s">
        <v>6693</v>
      </c>
      <c r="C5567">
        <v>7330</v>
      </c>
      <c r="D5567">
        <v>1</v>
      </c>
      <c r="E5567">
        <v>1013015</v>
      </c>
      <c r="F5567">
        <v>230</v>
      </c>
      <c r="G5567">
        <v>606</v>
      </c>
      <c r="M5567" s="1">
        <v>474000</v>
      </c>
      <c r="N5567" s="1">
        <v>474000</v>
      </c>
      <c r="O5567" s="1">
        <v>474000</v>
      </c>
    </row>
    <row r="5568" spans="1:15" x14ac:dyDescent="0.3">
      <c r="A5568" t="s">
        <v>7243</v>
      </c>
      <c r="B5568" t="s">
        <v>6693</v>
      </c>
      <c r="C5568">
        <v>7330</v>
      </c>
      <c r="D5568">
        <v>1</v>
      </c>
      <c r="E5568">
        <v>1013015</v>
      </c>
      <c r="F5568">
        <v>230</v>
      </c>
      <c r="G5568">
        <v>606</v>
      </c>
      <c r="M5568" s="1">
        <v>380000</v>
      </c>
      <c r="N5568" s="1">
        <v>380000</v>
      </c>
      <c r="O5568" s="1">
        <v>380000</v>
      </c>
    </row>
    <row r="5569" spans="1:16" x14ac:dyDescent="0.3">
      <c r="A5569" t="s">
        <v>7244</v>
      </c>
      <c r="B5569" t="s">
        <v>6693</v>
      </c>
      <c r="C5569">
        <v>7330</v>
      </c>
      <c r="D5569">
        <v>1</v>
      </c>
      <c r="E5569">
        <v>1013015</v>
      </c>
      <c r="F5569">
        <v>230</v>
      </c>
      <c r="G5569">
        <v>606</v>
      </c>
      <c r="M5569" s="1">
        <v>480000</v>
      </c>
      <c r="N5569" s="1">
        <v>480000</v>
      </c>
      <c r="O5569" s="1">
        <v>480000</v>
      </c>
    </row>
    <row r="5570" spans="1:16" x14ac:dyDescent="0.3">
      <c r="A5570" t="s">
        <v>7245</v>
      </c>
      <c r="B5570" t="s">
        <v>6693</v>
      </c>
      <c r="C5570">
        <v>7330</v>
      </c>
      <c r="D5570">
        <v>1</v>
      </c>
      <c r="E5570">
        <v>1013068</v>
      </c>
      <c r="F5570">
        <v>230</v>
      </c>
      <c r="G5570">
        <v>707</v>
      </c>
      <c r="I5570" s="1">
        <v>1954800</v>
      </c>
      <c r="N5570" s="1">
        <v>1954800</v>
      </c>
      <c r="P5570" s="1">
        <v>1954800</v>
      </c>
    </row>
    <row r="5571" spans="1:16" x14ac:dyDescent="0.3">
      <c r="A5571" t="s">
        <v>7246</v>
      </c>
      <c r="B5571" t="s">
        <v>7247</v>
      </c>
      <c r="C5571">
        <v>7220</v>
      </c>
      <c r="D5571">
        <v>1</v>
      </c>
      <c r="E5571">
        <v>1013002</v>
      </c>
      <c r="F5571">
        <v>231</v>
      </c>
      <c r="G5571">
        <v>3535</v>
      </c>
      <c r="M5571" s="1">
        <v>14755488</v>
      </c>
      <c r="N5571" s="1">
        <v>14755488</v>
      </c>
      <c r="O5571" s="1">
        <v>14755488</v>
      </c>
    </row>
    <row r="5572" spans="1:16" x14ac:dyDescent="0.3">
      <c r="A5572" t="s">
        <v>7248</v>
      </c>
      <c r="B5572" t="s">
        <v>7249</v>
      </c>
      <c r="C5572">
        <v>7220</v>
      </c>
      <c r="D5572">
        <v>1</v>
      </c>
      <c r="E5572">
        <v>1013002</v>
      </c>
      <c r="F5572">
        <v>231</v>
      </c>
      <c r="G5572">
        <v>3535</v>
      </c>
      <c r="M5572" s="1">
        <v>2071200</v>
      </c>
      <c r="N5572" s="1">
        <v>2071200</v>
      </c>
      <c r="O5572" s="1">
        <v>2071200</v>
      </c>
    </row>
    <row r="5573" spans="1:16" x14ac:dyDescent="0.3">
      <c r="A5573" t="s">
        <v>7250</v>
      </c>
      <c r="B5573" t="s">
        <v>7251</v>
      </c>
      <c r="C5573">
        <v>7220</v>
      </c>
      <c r="D5573">
        <v>1</v>
      </c>
      <c r="E5573">
        <v>1013002</v>
      </c>
      <c r="F5573">
        <v>231</v>
      </c>
      <c r="G5573">
        <v>3535</v>
      </c>
      <c r="M5573" s="1">
        <v>2154000</v>
      </c>
      <c r="N5573" s="1">
        <v>2154000</v>
      </c>
      <c r="O5573" s="1">
        <v>2154000</v>
      </c>
    </row>
    <row r="5574" spans="1:16" x14ac:dyDescent="0.3">
      <c r="A5574" t="s">
        <v>7252</v>
      </c>
      <c r="B5574" t="s">
        <v>7253</v>
      </c>
      <c r="C5574">
        <v>7220</v>
      </c>
      <c r="D5574">
        <v>1</v>
      </c>
      <c r="E5574">
        <v>1013047</v>
      </c>
      <c r="F5574">
        <v>231</v>
      </c>
      <c r="G5574">
        <v>1836</v>
      </c>
      <c r="M5574" s="1">
        <v>2394000</v>
      </c>
      <c r="N5574" s="1">
        <v>2394000</v>
      </c>
      <c r="O5574" s="1">
        <v>2394000</v>
      </c>
    </row>
    <row r="5575" spans="1:16" x14ac:dyDescent="0.3">
      <c r="A5575" t="s">
        <v>7254</v>
      </c>
      <c r="B5575" t="s">
        <v>4079</v>
      </c>
      <c r="C5575">
        <v>7220</v>
      </c>
      <c r="D5575">
        <v>1</v>
      </c>
      <c r="E5575">
        <v>1013006</v>
      </c>
      <c r="F5575">
        <v>231</v>
      </c>
      <c r="G5575">
        <v>808</v>
      </c>
      <c r="M5575" s="1">
        <v>279000</v>
      </c>
      <c r="N5575" s="1">
        <v>279000</v>
      </c>
      <c r="O5575" s="1">
        <v>279000</v>
      </c>
    </row>
    <row r="5576" spans="1:16" x14ac:dyDescent="0.3">
      <c r="A5576" t="s">
        <v>7255</v>
      </c>
      <c r="B5576" t="s">
        <v>6686</v>
      </c>
      <c r="C5576">
        <v>7220</v>
      </c>
      <c r="D5576">
        <v>1</v>
      </c>
      <c r="E5576">
        <v>1013037</v>
      </c>
      <c r="F5576">
        <v>230</v>
      </c>
      <c r="G5576">
        <v>625</v>
      </c>
      <c r="M5576" s="1">
        <v>478200</v>
      </c>
      <c r="N5576" s="1">
        <v>478200</v>
      </c>
      <c r="O5576" s="1">
        <v>478200</v>
      </c>
    </row>
    <row r="5577" spans="1:16" x14ac:dyDescent="0.3">
      <c r="A5577" t="s">
        <v>7256</v>
      </c>
      <c r="B5577" t="s">
        <v>6686</v>
      </c>
      <c r="C5577">
        <v>7220</v>
      </c>
      <c r="D5577">
        <v>1</v>
      </c>
      <c r="E5577">
        <v>1013037</v>
      </c>
      <c r="F5577">
        <v>230</v>
      </c>
      <c r="G5577">
        <v>625</v>
      </c>
      <c r="M5577" s="1">
        <v>479400</v>
      </c>
      <c r="N5577" s="1">
        <v>479400</v>
      </c>
      <c r="O5577" s="1">
        <v>479400</v>
      </c>
    </row>
    <row r="5578" spans="1:16" x14ac:dyDescent="0.3">
      <c r="A5578" t="s">
        <v>7257</v>
      </c>
      <c r="B5578" t="s">
        <v>6686</v>
      </c>
      <c r="C5578">
        <v>7220</v>
      </c>
      <c r="D5578">
        <v>1</v>
      </c>
      <c r="E5578">
        <v>1013037</v>
      </c>
      <c r="F5578">
        <v>230</v>
      </c>
      <c r="G5578">
        <v>625</v>
      </c>
      <c r="M5578" s="1">
        <v>478800</v>
      </c>
      <c r="N5578" s="1">
        <v>478800</v>
      </c>
      <c r="O5578" s="1">
        <v>478800</v>
      </c>
    </row>
    <row r="5579" spans="1:16" x14ac:dyDescent="0.3">
      <c r="A5579" t="s">
        <v>7258</v>
      </c>
      <c r="B5579" t="s">
        <v>7259</v>
      </c>
      <c r="C5579">
        <v>7220</v>
      </c>
      <c r="D5579">
        <v>1</v>
      </c>
      <c r="E5579">
        <v>1013002</v>
      </c>
      <c r="F5579">
        <v>231</v>
      </c>
      <c r="G5579">
        <v>3535</v>
      </c>
      <c r="M5579" s="1">
        <v>927000</v>
      </c>
      <c r="N5579" s="1">
        <v>927000</v>
      </c>
      <c r="O5579" s="1">
        <v>927000</v>
      </c>
    </row>
    <row r="5580" spans="1:16" x14ac:dyDescent="0.3">
      <c r="A5580" t="s">
        <v>7260</v>
      </c>
      <c r="B5580" t="s">
        <v>6505</v>
      </c>
      <c r="C5580">
        <v>7220</v>
      </c>
      <c r="D5580">
        <v>1</v>
      </c>
      <c r="E5580">
        <v>1013002</v>
      </c>
      <c r="F5580">
        <v>231</v>
      </c>
      <c r="G5580">
        <v>3535</v>
      </c>
      <c r="M5580" s="1">
        <v>62779401</v>
      </c>
      <c r="N5580" s="1">
        <v>62779401</v>
      </c>
      <c r="O5580" s="1">
        <v>62779401</v>
      </c>
    </row>
    <row r="5581" spans="1:16" x14ac:dyDescent="0.3">
      <c r="A5581" t="s">
        <v>7261</v>
      </c>
      <c r="B5581" t="s">
        <v>6230</v>
      </c>
      <c r="C5581">
        <v>7220</v>
      </c>
      <c r="D5581">
        <v>1</v>
      </c>
      <c r="E5581">
        <v>1013002</v>
      </c>
      <c r="F5581">
        <v>231</v>
      </c>
      <c r="G5581">
        <v>3535</v>
      </c>
      <c r="M5581" s="1">
        <v>249539</v>
      </c>
      <c r="N5581" s="1">
        <v>249539</v>
      </c>
      <c r="O5581" s="1">
        <v>249539</v>
      </c>
    </row>
    <row r="5582" spans="1:16" x14ac:dyDescent="0.3">
      <c r="A5582" t="s">
        <v>7262</v>
      </c>
      <c r="B5582" t="s">
        <v>6693</v>
      </c>
      <c r="C5582">
        <v>7450</v>
      </c>
      <c r="D5582">
        <v>1</v>
      </c>
      <c r="E5582">
        <v>1013027</v>
      </c>
      <c r="F5582">
        <v>230</v>
      </c>
      <c r="G5582">
        <v>1505</v>
      </c>
      <c r="M5582" s="1">
        <v>288000</v>
      </c>
      <c r="N5582" s="1">
        <v>288000</v>
      </c>
      <c r="O5582" s="1">
        <v>288000</v>
      </c>
    </row>
    <row r="5583" spans="1:16" x14ac:dyDescent="0.3">
      <c r="A5583" t="s">
        <v>7263</v>
      </c>
      <c r="B5583" t="s">
        <v>6333</v>
      </c>
      <c r="C5583">
        <v>7450</v>
      </c>
      <c r="D5583">
        <v>1</v>
      </c>
      <c r="E5583">
        <v>1013005</v>
      </c>
      <c r="F5583">
        <v>231</v>
      </c>
      <c r="G5583">
        <v>707</v>
      </c>
      <c r="M5583" s="1">
        <v>202800</v>
      </c>
      <c r="N5583" s="1">
        <v>202800</v>
      </c>
      <c r="O5583" s="1">
        <v>202800</v>
      </c>
    </row>
    <row r="5584" spans="1:16" x14ac:dyDescent="0.3">
      <c r="A5584" t="s">
        <v>7264</v>
      </c>
      <c r="B5584" t="s">
        <v>4925</v>
      </c>
      <c r="C5584">
        <v>7450</v>
      </c>
      <c r="D5584">
        <v>1</v>
      </c>
      <c r="E5584">
        <v>1013008</v>
      </c>
      <c r="F5584">
        <v>231</v>
      </c>
      <c r="G5584">
        <v>1111</v>
      </c>
      <c r="M5584" s="1">
        <v>816000</v>
      </c>
      <c r="N5584" s="1">
        <v>816000</v>
      </c>
      <c r="O5584" s="1">
        <v>816000</v>
      </c>
    </row>
    <row r="5585" spans="1:15" x14ac:dyDescent="0.3">
      <c r="A5585" t="s">
        <v>7265</v>
      </c>
      <c r="B5585" t="s">
        <v>7266</v>
      </c>
      <c r="C5585">
        <v>7450</v>
      </c>
      <c r="D5585">
        <v>1</v>
      </c>
      <c r="E5585">
        <v>1013029</v>
      </c>
      <c r="F5585">
        <v>231</v>
      </c>
      <c r="G5585">
        <v>1812</v>
      </c>
      <c r="M5585" s="1">
        <v>603600</v>
      </c>
      <c r="N5585" s="1">
        <v>603600</v>
      </c>
      <c r="O5585" s="1">
        <v>603600</v>
      </c>
    </row>
    <row r="5586" spans="1:15" x14ac:dyDescent="0.3">
      <c r="A5586" t="s">
        <v>7267</v>
      </c>
      <c r="B5586" t="s">
        <v>737</v>
      </c>
      <c r="C5586">
        <v>7450</v>
      </c>
      <c r="D5586">
        <v>1</v>
      </c>
      <c r="E5586">
        <v>1013033</v>
      </c>
      <c r="F5586">
        <v>231</v>
      </c>
      <c r="G5586">
        <v>217</v>
      </c>
      <c r="M5586" s="1">
        <v>249600</v>
      </c>
      <c r="N5586" s="1">
        <v>249600</v>
      </c>
      <c r="O5586" s="1">
        <v>249600</v>
      </c>
    </row>
    <row r="5587" spans="1:15" x14ac:dyDescent="0.3">
      <c r="A5587" t="s">
        <v>7268</v>
      </c>
      <c r="B5587" t="s">
        <v>4925</v>
      </c>
      <c r="C5587">
        <v>7450</v>
      </c>
      <c r="D5587">
        <v>1</v>
      </c>
      <c r="E5587">
        <v>1013011</v>
      </c>
      <c r="F5587">
        <v>231</v>
      </c>
      <c r="G5587">
        <v>2020</v>
      </c>
      <c r="M5587" s="1">
        <v>925200</v>
      </c>
      <c r="N5587" s="1">
        <v>925200</v>
      </c>
      <c r="O5587" s="1">
        <v>925200</v>
      </c>
    </row>
    <row r="5588" spans="1:15" x14ac:dyDescent="0.3">
      <c r="A5588" t="s">
        <v>7269</v>
      </c>
      <c r="B5588" t="s">
        <v>6333</v>
      </c>
      <c r="C5588">
        <v>7450</v>
      </c>
      <c r="D5588">
        <v>1</v>
      </c>
      <c r="E5588">
        <v>1013061</v>
      </c>
      <c r="F5588">
        <v>231</v>
      </c>
      <c r="G5588">
        <v>3323</v>
      </c>
      <c r="M5588" s="1">
        <v>660000</v>
      </c>
      <c r="N5588" s="1">
        <v>660000</v>
      </c>
      <c r="O5588" s="1">
        <v>660000</v>
      </c>
    </row>
    <row r="5589" spans="1:15" x14ac:dyDescent="0.3">
      <c r="A5589" t="s">
        <v>7270</v>
      </c>
      <c r="B5589" t="s">
        <v>6333</v>
      </c>
      <c r="C5589">
        <v>7450</v>
      </c>
      <c r="D5589">
        <v>1</v>
      </c>
      <c r="E5589">
        <v>1013047</v>
      </c>
      <c r="F5589">
        <v>231</v>
      </c>
      <c r="G5589">
        <v>1836</v>
      </c>
      <c r="M5589" s="1">
        <v>479040</v>
      </c>
      <c r="N5589" s="1">
        <v>479040</v>
      </c>
      <c r="O5589" s="1">
        <v>479040</v>
      </c>
    </row>
    <row r="5590" spans="1:15" x14ac:dyDescent="0.3">
      <c r="A5590" t="s">
        <v>7271</v>
      </c>
      <c r="B5590" t="s">
        <v>6686</v>
      </c>
      <c r="C5590">
        <v>7450</v>
      </c>
      <c r="D5590">
        <v>1</v>
      </c>
      <c r="E5590">
        <v>1013044</v>
      </c>
      <c r="F5590">
        <v>230</v>
      </c>
      <c r="G5590">
        <v>232</v>
      </c>
      <c r="M5590" s="1">
        <v>210000</v>
      </c>
      <c r="N5590" s="1">
        <v>210000</v>
      </c>
      <c r="O5590" s="1">
        <v>210000</v>
      </c>
    </row>
    <row r="5591" spans="1:15" x14ac:dyDescent="0.3">
      <c r="A5591" t="s">
        <v>7272</v>
      </c>
      <c r="B5591" t="s">
        <v>4246</v>
      </c>
      <c r="C5591">
        <v>7450</v>
      </c>
      <c r="D5591">
        <v>1</v>
      </c>
      <c r="E5591">
        <v>1013048</v>
      </c>
      <c r="F5591">
        <v>230</v>
      </c>
      <c r="G5591">
        <v>3535</v>
      </c>
      <c r="M5591" s="1">
        <v>479500</v>
      </c>
      <c r="N5591" s="1">
        <v>479500</v>
      </c>
      <c r="O5591" s="1">
        <v>479500</v>
      </c>
    </row>
    <row r="5592" spans="1:15" x14ac:dyDescent="0.3">
      <c r="A5592" t="s">
        <v>7273</v>
      </c>
      <c r="B5592" t="s">
        <v>7274</v>
      </c>
      <c r="C5592">
        <v>7220</v>
      </c>
      <c r="D5592">
        <v>1</v>
      </c>
      <c r="E5592">
        <v>1013047</v>
      </c>
      <c r="F5592">
        <v>231</v>
      </c>
      <c r="G5592">
        <v>1836</v>
      </c>
      <c r="M5592" s="1">
        <v>1046425</v>
      </c>
      <c r="N5592" s="1">
        <v>1046425</v>
      </c>
      <c r="O5592" s="1">
        <v>1046425</v>
      </c>
    </row>
    <row r="5593" spans="1:15" x14ac:dyDescent="0.3">
      <c r="A5593" t="s">
        <v>7275</v>
      </c>
      <c r="B5593" t="s">
        <v>6219</v>
      </c>
      <c r="C5593">
        <v>7220</v>
      </c>
      <c r="D5593">
        <v>1</v>
      </c>
      <c r="E5593">
        <v>1013047</v>
      </c>
      <c r="F5593">
        <v>231</v>
      </c>
      <c r="G5593">
        <v>1836</v>
      </c>
      <c r="M5593" s="1">
        <v>62000</v>
      </c>
      <c r="N5593" s="1">
        <v>62000</v>
      </c>
      <c r="O5593" s="1">
        <v>62000</v>
      </c>
    </row>
    <row r="5594" spans="1:15" x14ac:dyDescent="0.3">
      <c r="A5594" t="s">
        <v>7276</v>
      </c>
      <c r="B5594" t="s">
        <v>6693</v>
      </c>
      <c r="C5594">
        <v>7450</v>
      </c>
      <c r="D5594">
        <v>1</v>
      </c>
      <c r="E5594">
        <v>1013025</v>
      </c>
      <c r="F5594">
        <v>230</v>
      </c>
      <c r="G5594">
        <v>603</v>
      </c>
      <c r="M5594" s="1">
        <v>201600</v>
      </c>
      <c r="N5594" s="1">
        <v>201600</v>
      </c>
      <c r="O5594" s="1">
        <v>201600</v>
      </c>
    </row>
    <row r="5595" spans="1:15" x14ac:dyDescent="0.3">
      <c r="A5595" t="s">
        <v>7277</v>
      </c>
      <c r="B5595" t="s">
        <v>6693</v>
      </c>
      <c r="C5595">
        <v>7450</v>
      </c>
      <c r="D5595">
        <v>1</v>
      </c>
      <c r="E5595">
        <v>1013004</v>
      </c>
      <c r="F5595">
        <v>230</v>
      </c>
      <c r="G5595">
        <v>606</v>
      </c>
      <c r="M5595" s="1">
        <v>600000</v>
      </c>
      <c r="N5595" s="1">
        <v>600000</v>
      </c>
      <c r="O5595" s="1">
        <v>600000</v>
      </c>
    </row>
    <row r="5596" spans="1:15" x14ac:dyDescent="0.3">
      <c r="A5596" t="s">
        <v>7278</v>
      </c>
      <c r="B5596" t="s">
        <v>7279</v>
      </c>
      <c r="C5596">
        <v>7450</v>
      </c>
      <c r="D5596">
        <v>1</v>
      </c>
      <c r="E5596">
        <v>1013048</v>
      </c>
      <c r="F5596">
        <v>231</v>
      </c>
      <c r="G5596">
        <v>3535</v>
      </c>
      <c r="M5596" s="1">
        <v>76000</v>
      </c>
      <c r="N5596" s="1">
        <v>76000</v>
      </c>
      <c r="O5596" s="1">
        <v>76000</v>
      </c>
    </row>
    <row r="5597" spans="1:15" x14ac:dyDescent="0.3">
      <c r="A5597" t="s">
        <v>7280</v>
      </c>
      <c r="B5597" t="s">
        <v>6693</v>
      </c>
      <c r="C5597">
        <v>7450</v>
      </c>
      <c r="D5597">
        <v>1</v>
      </c>
      <c r="E5597">
        <v>1013041</v>
      </c>
      <c r="F5597">
        <v>230</v>
      </c>
      <c r="G5597">
        <v>1529</v>
      </c>
      <c r="M5597" s="1">
        <v>330000</v>
      </c>
      <c r="N5597" s="1">
        <v>330000</v>
      </c>
      <c r="O5597" s="1">
        <v>330000</v>
      </c>
    </row>
    <row r="5598" spans="1:15" x14ac:dyDescent="0.3">
      <c r="A5598" t="s">
        <v>7281</v>
      </c>
      <c r="B5598" t="s">
        <v>6693</v>
      </c>
      <c r="C5598">
        <v>7450</v>
      </c>
      <c r="D5598">
        <v>1</v>
      </c>
      <c r="E5598">
        <v>1013039</v>
      </c>
      <c r="F5598">
        <v>230</v>
      </c>
      <c r="G5598">
        <v>827</v>
      </c>
      <c r="M5598" s="1">
        <v>460000</v>
      </c>
      <c r="N5598" s="1">
        <v>460000</v>
      </c>
      <c r="O5598" s="1">
        <v>460000</v>
      </c>
    </row>
    <row r="5599" spans="1:15" x14ac:dyDescent="0.3">
      <c r="A5599" t="s">
        <v>7282</v>
      </c>
      <c r="B5599" t="s">
        <v>6690</v>
      </c>
      <c r="C5599">
        <v>7450</v>
      </c>
      <c r="D5599">
        <v>1</v>
      </c>
      <c r="E5599">
        <v>1013039</v>
      </c>
      <c r="F5599">
        <v>230</v>
      </c>
      <c r="G5599">
        <v>827</v>
      </c>
      <c r="M5599" s="1">
        <v>336000</v>
      </c>
      <c r="N5599" s="1">
        <v>336000</v>
      </c>
      <c r="O5599" s="1">
        <v>336000</v>
      </c>
    </row>
    <row r="5600" spans="1:15" x14ac:dyDescent="0.3">
      <c r="A5600" t="s">
        <v>7283</v>
      </c>
      <c r="B5600" t="s">
        <v>4925</v>
      </c>
      <c r="C5600">
        <v>7450</v>
      </c>
      <c r="D5600">
        <v>1</v>
      </c>
      <c r="E5600">
        <v>1013039</v>
      </c>
      <c r="F5600">
        <v>231</v>
      </c>
      <c r="G5600">
        <v>827</v>
      </c>
      <c r="M5600" s="1">
        <v>478000</v>
      </c>
      <c r="N5600" s="1">
        <v>478000</v>
      </c>
      <c r="O5600" s="1">
        <v>478000</v>
      </c>
    </row>
    <row r="5601" spans="1:15" x14ac:dyDescent="0.3">
      <c r="A5601" t="s">
        <v>7284</v>
      </c>
      <c r="B5601" t="s">
        <v>737</v>
      </c>
      <c r="C5601">
        <v>7450</v>
      </c>
      <c r="D5601">
        <v>1</v>
      </c>
      <c r="E5601">
        <v>1013039</v>
      </c>
      <c r="F5601">
        <v>231</v>
      </c>
      <c r="G5601">
        <v>827</v>
      </c>
      <c r="M5601" s="1">
        <v>885000</v>
      </c>
      <c r="N5601" s="1">
        <v>885000</v>
      </c>
      <c r="O5601" s="1">
        <v>885000</v>
      </c>
    </row>
    <row r="5602" spans="1:15" x14ac:dyDescent="0.3">
      <c r="A5602" t="s">
        <v>7285</v>
      </c>
      <c r="B5602" t="s">
        <v>6333</v>
      </c>
      <c r="C5602">
        <v>7330</v>
      </c>
      <c r="D5602">
        <v>1</v>
      </c>
      <c r="E5602">
        <v>1013055</v>
      </c>
      <c r="F5602">
        <v>231</v>
      </c>
      <c r="G5602">
        <v>3535</v>
      </c>
      <c r="M5602" s="1">
        <v>30936000</v>
      </c>
      <c r="N5602" s="1">
        <v>30936000</v>
      </c>
      <c r="O5602" s="1">
        <v>30936000</v>
      </c>
    </row>
    <row r="5603" spans="1:15" x14ac:dyDescent="0.3">
      <c r="A5603" t="s">
        <v>7286</v>
      </c>
      <c r="B5603" t="s">
        <v>7287</v>
      </c>
      <c r="C5603">
        <v>7330</v>
      </c>
      <c r="D5603">
        <v>1</v>
      </c>
      <c r="E5603">
        <v>1013055</v>
      </c>
      <c r="F5603">
        <v>231</v>
      </c>
      <c r="G5603">
        <v>3535</v>
      </c>
      <c r="M5603" s="1">
        <v>12816000</v>
      </c>
      <c r="N5603" s="1">
        <v>12816000</v>
      </c>
      <c r="O5603" s="1">
        <v>12816000</v>
      </c>
    </row>
    <row r="5604" spans="1:15" x14ac:dyDescent="0.3">
      <c r="A5604" t="s">
        <v>7288</v>
      </c>
      <c r="B5604" t="s">
        <v>6693</v>
      </c>
      <c r="C5604">
        <v>7330</v>
      </c>
      <c r="D5604">
        <v>1</v>
      </c>
      <c r="E5604">
        <v>1013088</v>
      </c>
      <c r="F5604">
        <v>230</v>
      </c>
      <c r="G5604">
        <v>3535</v>
      </c>
      <c r="M5604" s="1">
        <v>479900</v>
      </c>
      <c r="N5604" s="1">
        <v>479900</v>
      </c>
      <c r="O5604" s="1">
        <v>479900</v>
      </c>
    </row>
    <row r="5605" spans="1:15" x14ac:dyDescent="0.3">
      <c r="A5605" t="s">
        <v>7289</v>
      </c>
      <c r="B5605" t="s">
        <v>7290</v>
      </c>
      <c r="C5605">
        <v>7330</v>
      </c>
      <c r="D5605">
        <v>1</v>
      </c>
      <c r="E5605">
        <v>1013075</v>
      </c>
      <c r="F5605">
        <v>231</v>
      </c>
      <c r="G5605">
        <v>2019</v>
      </c>
      <c r="M5605" s="1">
        <v>477600</v>
      </c>
      <c r="N5605" s="1">
        <v>477600</v>
      </c>
      <c r="O5605" s="1">
        <v>477600</v>
      </c>
    </row>
    <row r="5606" spans="1:15" x14ac:dyDescent="0.3">
      <c r="A5606" t="s">
        <v>7291</v>
      </c>
      <c r="B5606" t="s">
        <v>7292</v>
      </c>
      <c r="C5606">
        <v>7330</v>
      </c>
      <c r="D5606">
        <v>1</v>
      </c>
      <c r="E5606">
        <v>1013075</v>
      </c>
      <c r="F5606">
        <v>231</v>
      </c>
      <c r="G5606">
        <v>2019</v>
      </c>
      <c r="M5606" s="1">
        <v>478800</v>
      </c>
      <c r="N5606" s="1">
        <v>478800</v>
      </c>
      <c r="O5606" s="1">
        <v>478800</v>
      </c>
    </row>
    <row r="5607" spans="1:15" x14ac:dyDescent="0.3">
      <c r="A5607" t="s">
        <v>7293</v>
      </c>
      <c r="B5607" t="s">
        <v>6219</v>
      </c>
      <c r="C5607">
        <v>7330</v>
      </c>
      <c r="D5607">
        <v>1</v>
      </c>
      <c r="E5607">
        <v>1013075</v>
      </c>
      <c r="F5607">
        <v>231</v>
      </c>
      <c r="G5607">
        <v>2019</v>
      </c>
      <c r="M5607" s="1">
        <v>41700</v>
      </c>
      <c r="N5607" s="1">
        <v>41700</v>
      </c>
      <c r="O5607" s="1">
        <v>41700</v>
      </c>
    </row>
    <row r="5608" spans="1:15" x14ac:dyDescent="0.3">
      <c r="A5608" t="s">
        <v>7294</v>
      </c>
      <c r="B5608" t="s">
        <v>7295</v>
      </c>
      <c r="C5608">
        <v>7330</v>
      </c>
      <c r="D5608">
        <v>1</v>
      </c>
      <c r="E5608">
        <v>1013021</v>
      </c>
      <c r="F5608">
        <v>231</v>
      </c>
      <c r="G5608">
        <v>2020</v>
      </c>
      <c r="M5608" s="1">
        <v>2928000</v>
      </c>
      <c r="N5608" s="1">
        <v>2928000</v>
      </c>
      <c r="O5608" s="1">
        <v>2928000</v>
      </c>
    </row>
    <row r="5609" spans="1:15" x14ac:dyDescent="0.3">
      <c r="A5609" t="s">
        <v>7296</v>
      </c>
      <c r="B5609" t="s">
        <v>6693</v>
      </c>
      <c r="C5609">
        <v>7330</v>
      </c>
      <c r="D5609">
        <v>1</v>
      </c>
      <c r="E5609">
        <v>1013022</v>
      </c>
      <c r="F5609">
        <v>230</v>
      </c>
      <c r="G5609">
        <v>922</v>
      </c>
      <c r="M5609" s="1">
        <v>479000</v>
      </c>
      <c r="N5609" s="1">
        <v>479000</v>
      </c>
      <c r="O5609" s="1">
        <v>479000</v>
      </c>
    </row>
    <row r="5610" spans="1:15" x14ac:dyDescent="0.3">
      <c r="A5610" t="s">
        <v>7297</v>
      </c>
      <c r="B5610" t="s">
        <v>6693</v>
      </c>
      <c r="C5610">
        <v>7330</v>
      </c>
      <c r="D5610">
        <v>1</v>
      </c>
      <c r="E5610">
        <v>1013020</v>
      </c>
      <c r="F5610">
        <v>230</v>
      </c>
      <c r="G5610">
        <v>1818</v>
      </c>
      <c r="M5610" s="1">
        <v>1837000</v>
      </c>
      <c r="N5610" s="1">
        <v>1837000</v>
      </c>
      <c r="O5610" s="1">
        <v>1837000</v>
      </c>
    </row>
    <row r="5611" spans="1:15" x14ac:dyDescent="0.3">
      <c r="A5611" t="s">
        <v>7298</v>
      </c>
      <c r="B5611" t="s">
        <v>6693</v>
      </c>
      <c r="C5611">
        <v>7330</v>
      </c>
      <c r="D5611">
        <v>1</v>
      </c>
      <c r="E5611">
        <v>1013065</v>
      </c>
      <c r="F5611">
        <v>230</v>
      </c>
      <c r="G5611">
        <v>603</v>
      </c>
      <c r="M5611" s="1">
        <v>479400</v>
      </c>
      <c r="N5611" s="1">
        <v>479400</v>
      </c>
      <c r="O5611" s="1">
        <v>479400</v>
      </c>
    </row>
    <row r="5612" spans="1:15" x14ac:dyDescent="0.3">
      <c r="A5612" t="s">
        <v>7299</v>
      </c>
      <c r="B5612" t="s">
        <v>7300</v>
      </c>
      <c r="C5612">
        <v>7330</v>
      </c>
      <c r="D5612">
        <v>1</v>
      </c>
      <c r="E5612">
        <v>1013077</v>
      </c>
      <c r="F5612">
        <v>231</v>
      </c>
      <c r="G5612">
        <v>924</v>
      </c>
      <c r="M5612" s="1">
        <v>792000</v>
      </c>
      <c r="N5612" s="1">
        <v>792000</v>
      </c>
      <c r="O5612" s="1">
        <v>792000</v>
      </c>
    </row>
    <row r="5613" spans="1:15" x14ac:dyDescent="0.3">
      <c r="A5613" t="s">
        <v>7301</v>
      </c>
      <c r="B5613" t="s">
        <v>6693</v>
      </c>
      <c r="C5613">
        <v>7330</v>
      </c>
      <c r="D5613">
        <v>1</v>
      </c>
      <c r="E5613">
        <v>1013067</v>
      </c>
      <c r="F5613">
        <v>230</v>
      </c>
      <c r="G5613">
        <v>1505</v>
      </c>
      <c r="M5613" s="1">
        <v>211000</v>
      </c>
      <c r="N5613" s="1">
        <v>211000</v>
      </c>
      <c r="O5613" s="1">
        <v>211000</v>
      </c>
    </row>
    <row r="5614" spans="1:15" x14ac:dyDescent="0.3">
      <c r="A5614" t="s">
        <v>7302</v>
      </c>
      <c r="B5614" t="s">
        <v>7303</v>
      </c>
      <c r="C5614">
        <v>7330</v>
      </c>
      <c r="D5614">
        <v>1</v>
      </c>
      <c r="E5614">
        <v>1013049</v>
      </c>
      <c r="F5614">
        <v>231</v>
      </c>
      <c r="G5614">
        <v>3535</v>
      </c>
      <c r="M5614" s="1">
        <v>3987762</v>
      </c>
      <c r="N5614" s="1">
        <v>3987762</v>
      </c>
      <c r="O5614" s="1">
        <v>3987762</v>
      </c>
    </row>
    <row r="5615" spans="1:15" x14ac:dyDescent="0.3">
      <c r="A5615" t="s">
        <v>7304</v>
      </c>
      <c r="B5615" t="s">
        <v>6501</v>
      </c>
      <c r="C5615">
        <v>7330</v>
      </c>
      <c r="D5615">
        <v>1</v>
      </c>
      <c r="E5615">
        <v>1013049</v>
      </c>
      <c r="F5615">
        <v>231</v>
      </c>
      <c r="G5615">
        <v>3535</v>
      </c>
      <c r="M5615" s="1">
        <v>10321080</v>
      </c>
      <c r="N5615" s="1">
        <v>10321080</v>
      </c>
      <c r="O5615" s="1">
        <v>10321080</v>
      </c>
    </row>
    <row r="5616" spans="1:15" x14ac:dyDescent="0.3">
      <c r="A5616" t="s">
        <v>7305</v>
      </c>
      <c r="B5616" t="s">
        <v>6333</v>
      </c>
      <c r="C5616">
        <v>7330</v>
      </c>
      <c r="D5616">
        <v>1</v>
      </c>
      <c r="E5616">
        <v>1013023</v>
      </c>
      <c r="F5616">
        <v>231</v>
      </c>
      <c r="G5616">
        <v>3333</v>
      </c>
      <c r="M5616" s="1">
        <v>63019200</v>
      </c>
      <c r="N5616" s="1">
        <v>63019200</v>
      </c>
      <c r="O5616" s="1">
        <v>63019200</v>
      </c>
    </row>
    <row r="5617" spans="1:16" x14ac:dyDescent="0.3">
      <c r="A5617" t="s">
        <v>7306</v>
      </c>
      <c r="B5617" t="s">
        <v>7307</v>
      </c>
      <c r="C5617">
        <v>7330</v>
      </c>
      <c r="D5617">
        <v>1</v>
      </c>
      <c r="E5617">
        <v>1013087</v>
      </c>
      <c r="F5617">
        <v>231</v>
      </c>
      <c r="G5617">
        <v>1836</v>
      </c>
      <c r="H5617" s="1">
        <v>2820</v>
      </c>
      <c r="M5617" s="1">
        <v>1567680</v>
      </c>
      <c r="N5617" s="1">
        <v>1570500</v>
      </c>
      <c r="O5617" s="1">
        <v>1567680</v>
      </c>
      <c r="P5617" s="1">
        <v>2820</v>
      </c>
    </row>
    <row r="5618" spans="1:16" x14ac:dyDescent="0.3">
      <c r="A5618" t="s">
        <v>7308</v>
      </c>
      <c r="B5618" t="s">
        <v>6219</v>
      </c>
      <c r="C5618">
        <v>7330</v>
      </c>
      <c r="D5618">
        <v>1</v>
      </c>
      <c r="E5618">
        <v>1013087</v>
      </c>
      <c r="F5618">
        <v>231</v>
      </c>
      <c r="G5618">
        <v>1836</v>
      </c>
      <c r="M5618" s="1">
        <v>70000</v>
      </c>
      <c r="N5618" s="1">
        <v>70000</v>
      </c>
      <c r="O5618" s="1">
        <v>70000</v>
      </c>
    </row>
    <row r="5619" spans="1:16" x14ac:dyDescent="0.3">
      <c r="A5619" t="s">
        <v>7309</v>
      </c>
      <c r="B5619" t="s">
        <v>7310</v>
      </c>
      <c r="C5619">
        <v>7330</v>
      </c>
      <c r="D5619">
        <v>1</v>
      </c>
      <c r="E5619">
        <v>1013087</v>
      </c>
      <c r="F5619">
        <v>231</v>
      </c>
      <c r="G5619">
        <v>1836</v>
      </c>
      <c r="M5619" s="1">
        <v>478800</v>
      </c>
      <c r="N5619" s="1">
        <v>478800</v>
      </c>
      <c r="O5619" s="1">
        <v>478800</v>
      </c>
    </row>
    <row r="5620" spans="1:16" x14ac:dyDescent="0.3">
      <c r="A5620" t="s">
        <v>7311</v>
      </c>
      <c r="B5620" t="s">
        <v>5469</v>
      </c>
      <c r="C5620">
        <v>7330</v>
      </c>
      <c r="D5620">
        <v>1</v>
      </c>
      <c r="E5620">
        <v>1013051</v>
      </c>
      <c r="F5620">
        <v>231</v>
      </c>
      <c r="G5620">
        <v>3535</v>
      </c>
      <c r="M5620" s="1">
        <v>239852560</v>
      </c>
      <c r="N5620" s="1">
        <v>239852560</v>
      </c>
      <c r="O5620" s="1">
        <v>239852560</v>
      </c>
    </row>
    <row r="5621" spans="1:16" x14ac:dyDescent="0.3">
      <c r="A5621" t="s">
        <v>7312</v>
      </c>
      <c r="B5621" t="s">
        <v>7313</v>
      </c>
      <c r="C5621">
        <v>7330</v>
      </c>
      <c r="D5621">
        <v>1</v>
      </c>
      <c r="E5621">
        <v>1013049</v>
      </c>
      <c r="F5621">
        <v>231</v>
      </c>
      <c r="G5621">
        <v>3535</v>
      </c>
      <c r="M5621" s="1">
        <v>194331414</v>
      </c>
      <c r="N5621" s="1">
        <v>194331414</v>
      </c>
      <c r="O5621" s="1">
        <v>194331414</v>
      </c>
    </row>
    <row r="5622" spans="1:16" x14ac:dyDescent="0.3">
      <c r="A5622" t="s">
        <v>7314</v>
      </c>
      <c r="B5622" t="s">
        <v>7315</v>
      </c>
      <c r="C5622">
        <v>7330</v>
      </c>
      <c r="D5622">
        <v>1</v>
      </c>
      <c r="E5622">
        <v>1013049</v>
      </c>
      <c r="F5622">
        <v>231</v>
      </c>
      <c r="G5622">
        <v>3535</v>
      </c>
      <c r="M5622" s="1">
        <v>1600000</v>
      </c>
      <c r="N5622" s="1">
        <v>1600000</v>
      </c>
      <c r="O5622" s="1">
        <v>1600000</v>
      </c>
    </row>
    <row r="5623" spans="1:16" x14ac:dyDescent="0.3">
      <c r="A5623" t="s">
        <v>7316</v>
      </c>
      <c r="B5623" t="s">
        <v>7317</v>
      </c>
      <c r="C5623">
        <v>7330</v>
      </c>
      <c r="D5623">
        <v>1</v>
      </c>
      <c r="E5623">
        <v>1013016</v>
      </c>
      <c r="F5623">
        <v>231</v>
      </c>
      <c r="G5623">
        <v>808</v>
      </c>
      <c r="M5623" s="1">
        <v>29807880</v>
      </c>
      <c r="N5623" s="1">
        <v>29807880</v>
      </c>
      <c r="O5623" s="1">
        <v>29807880</v>
      </c>
    </row>
    <row r="5624" spans="1:16" x14ac:dyDescent="0.3">
      <c r="A5624" t="s">
        <v>7318</v>
      </c>
      <c r="B5624" t="s">
        <v>6693</v>
      </c>
      <c r="C5624">
        <v>7330</v>
      </c>
      <c r="D5624">
        <v>1</v>
      </c>
      <c r="E5624">
        <v>1013054</v>
      </c>
      <c r="F5624">
        <v>230</v>
      </c>
      <c r="G5624">
        <v>3535</v>
      </c>
      <c r="M5624" s="1">
        <v>1199940</v>
      </c>
      <c r="N5624" s="1">
        <v>1199940</v>
      </c>
      <c r="O5624" s="1">
        <v>1199940</v>
      </c>
    </row>
    <row r="5625" spans="1:16" x14ac:dyDescent="0.3">
      <c r="A5625" t="s">
        <v>7319</v>
      </c>
      <c r="B5625" t="s">
        <v>6228</v>
      </c>
      <c r="C5625">
        <v>7330</v>
      </c>
      <c r="D5625">
        <v>1</v>
      </c>
      <c r="E5625">
        <v>1013064</v>
      </c>
      <c r="F5625">
        <v>231</v>
      </c>
      <c r="G5625">
        <v>202</v>
      </c>
      <c r="M5625" s="1">
        <v>8789962</v>
      </c>
      <c r="N5625" s="1">
        <v>8789962</v>
      </c>
      <c r="O5625" s="1">
        <v>8789962</v>
      </c>
    </row>
    <row r="5626" spans="1:16" x14ac:dyDescent="0.3">
      <c r="A5626" t="s">
        <v>7320</v>
      </c>
      <c r="B5626" t="s">
        <v>6544</v>
      </c>
      <c r="C5626">
        <v>7330</v>
      </c>
      <c r="D5626">
        <v>1</v>
      </c>
      <c r="E5626">
        <v>1013064</v>
      </c>
      <c r="F5626">
        <v>231</v>
      </c>
      <c r="G5626">
        <v>202</v>
      </c>
      <c r="M5626" s="1">
        <v>279954</v>
      </c>
      <c r="N5626" s="1">
        <v>279954</v>
      </c>
      <c r="O5626" s="1">
        <v>279954</v>
      </c>
    </row>
    <row r="5627" spans="1:16" x14ac:dyDescent="0.3">
      <c r="A5627" t="s">
        <v>7320</v>
      </c>
      <c r="B5627" t="s">
        <v>6544</v>
      </c>
      <c r="C5627">
        <v>7330</v>
      </c>
      <c r="D5627">
        <v>6</v>
      </c>
      <c r="E5627">
        <v>1013064</v>
      </c>
      <c r="F5627">
        <v>231</v>
      </c>
      <c r="G5627">
        <v>202</v>
      </c>
      <c r="M5627" s="1">
        <v>95000</v>
      </c>
      <c r="N5627" s="1">
        <v>95000</v>
      </c>
      <c r="O5627" s="1">
        <v>95000</v>
      </c>
    </row>
    <row r="5628" spans="1:16" x14ac:dyDescent="0.3">
      <c r="A5628" t="s">
        <v>7321</v>
      </c>
      <c r="B5628" t="s">
        <v>6228</v>
      </c>
      <c r="C5628">
        <v>7330</v>
      </c>
      <c r="D5628">
        <v>1</v>
      </c>
      <c r="E5628">
        <v>1013015</v>
      </c>
      <c r="F5628">
        <v>231</v>
      </c>
      <c r="G5628">
        <v>606</v>
      </c>
      <c r="M5628" s="1">
        <v>8990028</v>
      </c>
      <c r="N5628" s="1">
        <v>8990028</v>
      </c>
      <c r="O5628" s="1">
        <v>8990028</v>
      </c>
    </row>
    <row r="5629" spans="1:16" x14ac:dyDescent="0.3">
      <c r="A5629" t="s">
        <v>7322</v>
      </c>
      <c r="B5629" t="s">
        <v>6544</v>
      </c>
      <c r="C5629">
        <v>7330</v>
      </c>
      <c r="D5629">
        <v>1</v>
      </c>
      <c r="E5629">
        <v>1013015</v>
      </c>
      <c r="F5629">
        <v>231</v>
      </c>
      <c r="G5629">
        <v>606</v>
      </c>
      <c r="M5629" s="1">
        <v>260000</v>
      </c>
      <c r="N5629" s="1">
        <v>260000</v>
      </c>
      <c r="O5629" s="1">
        <v>260000</v>
      </c>
    </row>
    <row r="5630" spans="1:16" x14ac:dyDescent="0.3">
      <c r="A5630" t="s">
        <v>7323</v>
      </c>
      <c r="B5630" t="s">
        <v>6228</v>
      </c>
      <c r="C5630">
        <v>7330</v>
      </c>
      <c r="D5630">
        <v>1</v>
      </c>
      <c r="E5630">
        <v>1013017</v>
      </c>
      <c r="F5630">
        <v>231</v>
      </c>
      <c r="G5630">
        <v>909</v>
      </c>
      <c r="M5630" s="1">
        <v>9300216</v>
      </c>
      <c r="N5630" s="1">
        <v>9300216</v>
      </c>
      <c r="O5630" s="1">
        <v>9300216</v>
      </c>
    </row>
    <row r="5631" spans="1:16" x14ac:dyDescent="0.3">
      <c r="A5631" t="s">
        <v>7324</v>
      </c>
      <c r="B5631" t="s">
        <v>6544</v>
      </c>
      <c r="C5631">
        <v>7330</v>
      </c>
      <c r="D5631">
        <v>1</v>
      </c>
      <c r="E5631">
        <v>1013017</v>
      </c>
      <c r="F5631">
        <v>231</v>
      </c>
      <c r="G5631">
        <v>909</v>
      </c>
      <c r="M5631" s="1">
        <v>286261</v>
      </c>
      <c r="N5631" s="1">
        <v>286261</v>
      </c>
      <c r="O5631" s="1">
        <v>286261</v>
      </c>
    </row>
    <row r="5632" spans="1:16" x14ac:dyDescent="0.3">
      <c r="A5632" t="s">
        <v>7325</v>
      </c>
      <c r="B5632" t="s">
        <v>7326</v>
      </c>
      <c r="C5632">
        <v>7330</v>
      </c>
      <c r="D5632">
        <v>1</v>
      </c>
      <c r="E5632">
        <v>1013050</v>
      </c>
      <c r="F5632">
        <v>231</v>
      </c>
      <c r="G5632">
        <v>3535</v>
      </c>
      <c r="M5632" s="1">
        <v>479376</v>
      </c>
      <c r="N5632" s="1">
        <v>479376</v>
      </c>
      <c r="O5632" s="1">
        <v>479376</v>
      </c>
    </row>
    <row r="5633" spans="1:15" x14ac:dyDescent="0.3">
      <c r="A5633" t="s">
        <v>7327</v>
      </c>
      <c r="B5633" t="s">
        <v>7328</v>
      </c>
      <c r="C5633">
        <v>7330</v>
      </c>
      <c r="D5633">
        <v>1</v>
      </c>
      <c r="E5633">
        <v>1013050</v>
      </c>
      <c r="F5633">
        <v>231</v>
      </c>
      <c r="G5633">
        <v>3535</v>
      </c>
      <c r="M5633" s="1">
        <v>469818</v>
      </c>
      <c r="N5633" s="1">
        <v>469818</v>
      </c>
      <c r="O5633" s="1">
        <v>469818</v>
      </c>
    </row>
    <row r="5634" spans="1:15" x14ac:dyDescent="0.3">
      <c r="A5634" t="s">
        <v>7329</v>
      </c>
      <c r="B5634" t="s">
        <v>7330</v>
      </c>
      <c r="C5634">
        <v>7330</v>
      </c>
      <c r="D5634">
        <v>1</v>
      </c>
      <c r="E5634">
        <v>1013050</v>
      </c>
      <c r="F5634">
        <v>231</v>
      </c>
      <c r="G5634">
        <v>3535</v>
      </c>
      <c r="M5634" s="1">
        <v>366594</v>
      </c>
      <c r="N5634" s="1">
        <v>366594</v>
      </c>
      <c r="O5634" s="1">
        <v>366594</v>
      </c>
    </row>
    <row r="5635" spans="1:15" x14ac:dyDescent="0.3">
      <c r="A5635" t="s">
        <v>7331</v>
      </c>
      <c r="B5635" t="s">
        <v>7332</v>
      </c>
      <c r="C5635">
        <v>7330</v>
      </c>
      <c r="D5635">
        <v>1</v>
      </c>
      <c r="E5635">
        <v>1013050</v>
      </c>
      <c r="F5635">
        <v>231</v>
      </c>
      <c r="G5635">
        <v>3535</v>
      </c>
      <c r="M5635" s="1">
        <v>267200</v>
      </c>
      <c r="N5635" s="1">
        <v>267200</v>
      </c>
      <c r="O5635" s="1">
        <v>267200</v>
      </c>
    </row>
    <row r="5636" spans="1:15" x14ac:dyDescent="0.3">
      <c r="A5636" t="s">
        <v>7333</v>
      </c>
      <c r="B5636" t="s">
        <v>7334</v>
      </c>
      <c r="C5636">
        <v>7330</v>
      </c>
      <c r="D5636">
        <v>1</v>
      </c>
      <c r="E5636">
        <v>1013049</v>
      </c>
      <c r="F5636">
        <v>231</v>
      </c>
      <c r="G5636">
        <v>3535</v>
      </c>
      <c r="M5636" s="1">
        <v>41774994</v>
      </c>
      <c r="N5636" s="1">
        <v>41774994</v>
      </c>
      <c r="O5636" s="1">
        <v>41774994</v>
      </c>
    </row>
    <row r="5637" spans="1:15" x14ac:dyDescent="0.3">
      <c r="A5637" t="s">
        <v>7335</v>
      </c>
      <c r="B5637" t="s">
        <v>6230</v>
      </c>
      <c r="C5637">
        <v>7330</v>
      </c>
      <c r="D5637">
        <v>1</v>
      </c>
      <c r="E5637">
        <v>1013049</v>
      </c>
      <c r="F5637">
        <v>231</v>
      </c>
      <c r="G5637">
        <v>3535</v>
      </c>
      <c r="M5637" s="1">
        <v>360000</v>
      </c>
      <c r="N5637" s="1">
        <v>360000</v>
      </c>
      <c r="O5637" s="1">
        <v>360000</v>
      </c>
    </row>
    <row r="5638" spans="1:15" x14ac:dyDescent="0.3">
      <c r="A5638" t="s">
        <v>7336</v>
      </c>
      <c r="B5638" t="s">
        <v>7337</v>
      </c>
      <c r="C5638">
        <v>7330</v>
      </c>
      <c r="D5638">
        <v>1</v>
      </c>
      <c r="E5638">
        <v>1013049</v>
      </c>
      <c r="F5638">
        <v>231</v>
      </c>
      <c r="G5638">
        <v>3535</v>
      </c>
      <c r="M5638" s="1">
        <v>5686680</v>
      </c>
      <c r="N5638" s="1">
        <v>5686680</v>
      </c>
      <c r="O5638" s="1">
        <v>5686680</v>
      </c>
    </row>
    <row r="5639" spans="1:15" x14ac:dyDescent="0.3">
      <c r="A5639" t="s">
        <v>7338</v>
      </c>
      <c r="B5639" t="s">
        <v>7339</v>
      </c>
      <c r="C5639">
        <v>7330</v>
      </c>
      <c r="D5639">
        <v>1</v>
      </c>
      <c r="E5639">
        <v>1013051</v>
      </c>
      <c r="F5639">
        <v>231</v>
      </c>
      <c r="G5639">
        <v>3535</v>
      </c>
      <c r="M5639" s="1">
        <v>2772000</v>
      </c>
      <c r="N5639" s="1">
        <v>2772000</v>
      </c>
      <c r="O5639" s="1">
        <v>2772000</v>
      </c>
    </row>
    <row r="5640" spans="1:15" x14ac:dyDescent="0.3">
      <c r="A5640" t="s">
        <v>7340</v>
      </c>
      <c r="B5640" t="s">
        <v>6378</v>
      </c>
      <c r="C5640">
        <v>7330</v>
      </c>
      <c r="D5640">
        <v>1</v>
      </c>
      <c r="E5640">
        <v>1013049</v>
      </c>
      <c r="F5640">
        <v>231</v>
      </c>
      <c r="G5640">
        <v>3535</v>
      </c>
      <c r="M5640" s="1">
        <v>86850000</v>
      </c>
      <c r="N5640" s="1">
        <v>86850000</v>
      </c>
      <c r="O5640" s="1">
        <v>86850000</v>
      </c>
    </row>
    <row r="5641" spans="1:15" x14ac:dyDescent="0.3">
      <c r="A5641" t="s">
        <v>7341</v>
      </c>
      <c r="B5641" t="s">
        <v>7342</v>
      </c>
      <c r="C5641">
        <v>7330</v>
      </c>
      <c r="D5641">
        <v>1</v>
      </c>
      <c r="E5641">
        <v>1013088</v>
      </c>
      <c r="F5641">
        <v>231</v>
      </c>
      <c r="G5641">
        <v>3535</v>
      </c>
      <c r="M5641" s="1">
        <v>30124800</v>
      </c>
      <c r="N5641" s="1">
        <v>30124800</v>
      </c>
      <c r="O5641" s="1">
        <v>30124800</v>
      </c>
    </row>
    <row r="5642" spans="1:15" x14ac:dyDescent="0.3">
      <c r="A5642" t="s">
        <v>7343</v>
      </c>
      <c r="B5642" t="s">
        <v>6333</v>
      </c>
      <c r="C5642">
        <v>7330</v>
      </c>
      <c r="D5642">
        <v>1</v>
      </c>
      <c r="E5642">
        <v>1013080</v>
      </c>
      <c r="F5642">
        <v>231</v>
      </c>
      <c r="G5642">
        <v>827</v>
      </c>
      <c r="M5642" s="1">
        <v>16680000</v>
      </c>
      <c r="N5642" s="1">
        <v>16680000</v>
      </c>
      <c r="O5642" s="1">
        <v>16680000</v>
      </c>
    </row>
    <row r="5643" spans="1:15" x14ac:dyDescent="0.3">
      <c r="A5643" t="s">
        <v>7344</v>
      </c>
      <c r="B5643" t="s">
        <v>7287</v>
      </c>
      <c r="C5643">
        <v>7330</v>
      </c>
      <c r="D5643">
        <v>1</v>
      </c>
      <c r="E5643">
        <v>1013074</v>
      </c>
      <c r="F5643">
        <v>231</v>
      </c>
      <c r="G5643">
        <v>217</v>
      </c>
      <c r="M5643" s="1">
        <v>3349200</v>
      </c>
      <c r="N5643" s="1">
        <v>3349200</v>
      </c>
      <c r="O5643" s="1">
        <v>3349200</v>
      </c>
    </row>
    <row r="5644" spans="1:15" x14ac:dyDescent="0.3">
      <c r="A5644" t="s">
        <v>7345</v>
      </c>
      <c r="B5644" t="s">
        <v>6693</v>
      </c>
      <c r="C5644">
        <v>7330</v>
      </c>
      <c r="D5644">
        <v>1</v>
      </c>
      <c r="E5644">
        <v>1013077</v>
      </c>
      <c r="F5644">
        <v>230</v>
      </c>
      <c r="G5644">
        <v>924</v>
      </c>
      <c r="M5644" s="1">
        <v>330000</v>
      </c>
      <c r="N5644" s="1">
        <v>330000</v>
      </c>
      <c r="O5644" s="1">
        <v>330000</v>
      </c>
    </row>
    <row r="5645" spans="1:15" x14ac:dyDescent="0.3">
      <c r="A5645" t="s">
        <v>7346</v>
      </c>
      <c r="B5645" t="s">
        <v>6693</v>
      </c>
      <c r="C5645">
        <v>7330</v>
      </c>
      <c r="D5645">
        <v>1</v>
      </c>
      <c r="E5645">
        <v>1013077</v>
      </c>
      <c r="F5645">
        <v>230</v>
      </c>
      <c r="G5645">
        <v>924</v>
      </c>
      <c r="M5645" s="1">
        <v>478000</v>
      </c>
      <c r="N5645" s="1">
        <v>478000</v>
      </c>
      <c r="O5645" s="1">
        <v>478000</v>
      </c>
    </row>
    <row r="5646" spans="1:15" x14ac:dyDescent="0.3">
      <c r="A5646" t="s">
        <v>7347</v>
      </c>
      <c r="B5646" t="s">
        <v>6693</v>
      </c>
      <c r="C5646">
        <v>7330</v>
      </c>
      <c r="D5646">
        <v>1</v>
      </c>
      <c r="E5646">
        <v>1013077</v>
      </c>
      <c r="F5646">
        <v>230</v>
      </c>
      <c r="G5646">
        <v>924</v>
      </c>
      <c r="M5646" s="1">
        <v>479000</v>
      </c>
      <c r="N5646" s="1">
        <v>479000</v>
      </c>
      <c r="O5646" s="1">
        <v>479000</v>
      </c>
    </row>
    <row r="5647" spans="1:15" x14ac:dyDescent="0.3">
      <c r="A5647" t="s">
        <v>7348</v>
      </c>
      <c r="B5647" t="s">
        <v>6228</v>
      </c>
      <c r="C5647">
        <v>7330</v>
      </c>
      <c r="D5647">
        <v>1</v>
      </c>
      <c r="E5647">
        <v>1013077</v>
      </c>
      <c r="F5647">
        <v>231</v>
      </c>
      <c r="G5647">
        <v>924</v>
      </c>
      <c r="M5647" s="1">
        <v>4467852</v>
      </c>
      <c r="N5647" s="1">
        <v>4467852</v>
      </c>
      <c r="O5647" s="1">
        <v>4467852</v>
      </c>
    </row>
    <row r="5648" spans="1:15" x14ac:dyDescent="0.3">
      <c r="A5648" t="s">
        <v>7349</v>
      </c>
      <c r="B5648" t="s">
        <v>6219</v>
      </c>
      <c r="C5648">
        <v>7330</v>
      </c>
      <c r="D5648">
        <v>1</v>
      </c>
      <c r="E5648">
        <v>1013077</v>
      </c>
      <c r="F5648">
        <v>231</v>
      </c>
      <c r="G5648">
        <v>924</v>
      </c>
      <c r="M5648" s="1">
        <v>170000</v>
      </c>
      <c r="N5648" s="1">
        <v>170000</v>
      </c>
      <c r="O5648" s="1">
        <v>170000</v>
      </c>
    </row>
    <row r="5649" spans="1:16" x14ac:dyDescent="0.3">
      <c r="A5649" t="s">
        <v>7350</v>
      </c>
      <c r="B5649" t="s">
        <v>5242</v>
      </c>
      <c r="C5649">
        <v>7330</v>
      </c>
      <c r="D5649">
        <v>1</v>
      </c>
      <c r="E5649">
        <v>1013077</v>
      </c>
      <c r="F5649">
        <v>231</v>
      </c>
      <c r="G5649">
        <v>924</v>
      </c>
      <c r="M5649" s="1">
        <v>397000</v>
      </c>
      <c r="N5649" s="1">
        <v>397000</v>
      </c>
      <c r="O5649" s="1">
        <v>397000</v>
      </c>
    </row>
    <row r="5650" spans="1:16" x14ac:dyDescent="0.3">
      <c r="A5650" t="s">
        <v>7351</v>
      </c>
      <c r="B5650" t="s">
        <v>7352</v>
      </c>
      <c r="C5650">
        <v>7330</v>
      </c>
      <c r="D5650">
        <v>1</v>
      </c>
      <c r="E5650">
        <v>1013077</v>
      </c>
      <c r="F5650">
        <v>231</v>
      </c>
      <c r="G5650">
        <v>924</v>
      </c>
      <c r="M5650" s="1">
        <v>391692</v>
      </c>
      <c r="N5650" s="1">
        <v>391692</v>
      </c>
      <c r="O5650" s="1">
        <v>391692</v>
      </c>
    </row>
    <row r="5651" spans="1:16" x14ac:dyDescent="0.3">
      <c r="A5651" t="s">
        <v>7353</v>
      </c>
      <c r="B5651" t="s">
        <v>6693</v>
      </c>
      <c r="C5651">
        <v>7330</v>
      </c>
      <c r="D5651">
        <v>1</v>
      </c>
      <c r="E5651">
        <v>1013070</v>
      </c>
      <c r="F5651">
        <v>230</v>
      </c>
      <c r="G5651">
        <v>1812</v>
      </c>
      <c r="M5651" s="1">
        <v>479400</v>
      </c>
      <c r="N5651" s="1">
        <v>479400</v>
      </c>
      <c r="O5651" s="1">
        <v>479400</v>
      </c>
    </row>
    <row r="5652" spans="1:16" x14ac:dyDescent="0.3">
      <c r="A5652" t="s">
        <v>7354</v>
      </c>
      <c r="B5652" t="s">
        <v>6693</v>
      </c>
      <c r="C5652">
        <v>7330</v>
      </c>
      <c r="D5652">
        <v>1</v>
      </c>
      <c r="E5652">
        <v>1013070</v>
      </c>
      <c r="F5652">
        <v>230</v>
      </c>
      <c r="G5652">
        <v>1812</v>
      </c>
      <c r="M5652" s="1">
        <v>479000</v>
      </c>
      <c r="N5652" s="1">
        <v>479000</v>
      </c>
      <c r="O5652" s="1">
        <v>479000</v>
      </c>
    </row>
    <row r="5653" spans="1:16" x14ac:dyDescent="0.3">
      <c r="A5653" t="s">
        <v>7355</v>
      </c>
      <c r="B5653" t="s">
        <v>6693</v>
      </c>
      <c r="C5653">
        <v>7450</v>
      </c>
      <c r="D5653">
        <v>1</v>
      </c>
      <c r="E5653">
        <v>1013027</v>
      </c>
      <c r="F5653">
        <v>230</v>
      </c>
      <c r="G5653">
        <v>1505</v>
      </c>
      <c r="M5653" s="1">
        <v>316000</v>
      </c>
      <c r="N5653" s="1">
        <v>316000</v>
      </c>
      <c r="O5653" s="1">
        <v>316000</v>
      </c>
    </row>
    <row r="5654" spans="1:16" x14ac:dyDescent="0.3">
      <c r="A5654" t="s">
        <v>7356</v>
      </c>
      <c r="B5654" t="s">
        <v>6693</v>
      </c>
      <c r="C5654">
        <v>7450</v>
      </c>
      <c r="D5654">
        <v>1</v>
      </c>
      <c r="E5654">
        <v>1013027</v>
      </c>
      <c r="F5654">
        <v>230</v>
      </c>
      <c r="G5654">
        <v>1505</v>
      </c>
      <c r="M5654" s="1">
        <v>55800</v>
      </c>
      <c r="N5654" s="1">
        <v>55800</v>
      </c>
      <c r="O5654" s="1">
        <v>55800</v>
      </c>
    </row>
    <row r="5655" spans="1:16" x14ac:dyDescent="0.3">
      <c r="A5655" t="s">
        <v>7357</v>
      </c>
      <c r="B5655" t="s">
        <v>7358</v>
      </c>
      <c r="C5655">
        <v>7450</v>
      </c>
      <c r="D5655">
        <v>1</v>
      </c>
      <c r="E5655">
        <v>1013029</v>
      </c>
      <c r="F5655">
        <v>231</v>
      </c>
      <c r="G5655">
        <v>1812</v>
      </c>
      <c r="M5655" s="1">
        <v>249700</v>
      </c>
      <c r="N5655" s="1">
        <v>249700</v>
      </c>
      <c r="O5655" s="1">
        <v>249700</v>
      </c>
    </row>
    <row r="5656" spans="1:16" x14ac:dyDescent="0.3">
      <c r="A5656" t="s">
        <v>7359</v>
      </c>
      <c r="B5656" t="s">
        <v>6693</v>
      </c>
      <c r="C5656">
        <v>7450</v>
      </c>
      <c r="D5656">
        <v>1</v>
      </c>
      <c r="E5656">
        <v>1013028</v>
      </c>
      <c r="F5656">
        <v>230</v>
      </c>
      <c r="G5656">
        <v>810</v>
      </c>
      <c r="M5656" s="1">
        <v>435600</v>
      </c>
      <c r="N5656" s="1">
        <v>435600</v>
      </c>
      <c r="O5656" s="1">
        <v>435600</v>
      </c>
    </row>
    <row r="5657" spans="1:16" x14ac:dyDescent="0.3">
      <c r="A5657" t="s">
        <v>7360</v>
      </c>
      <c r="B5657" t="s">
        <v>6693</v>
      </c>
      <c r="C5657">
        <v>7450</v>
      </c>
      <c r="D5657">
        <v>1</v>
      </c>
      <c r="E5657">
        <v>1013012</v>
      </c>
      <c r="F5657">
        <v>230</v>
      </c>
      <c r="G5657">
        <v>922</v>
      </c>
      <c r="M5657" s="1">
        <v>434000</v>
      </c>
      <c r="N5657" s="1">
        <v>434000</v>
      </c>
      <c r="O5657" s="1">
        <v>434000</v>
      </c>
    </row>
    <row r="5658" spans="1:16" x14ac:dyDescent="0.3">
      <c r="A5658" t="s">
        <v>7361</v>
      </c>
      <c r="B5658" t="s">
        <v>6693</v>
      </c>
      <c r="C5658">
        <v>7450</v>
      </c>
      <c r="D5658">
        <v>1</v>
      </c>
      <c r="E5658">
        <v>1013009</v>
      </c>
      <c r="F5658">
        <v>230</v>
      </c>
      <c r="G5658">
        <v>1515</v>
      </c>
      <c r="M5658" s="1">
        <v>468000</v>
      </c>
      <c r="N5658" s="1">
        <v>468000</v>
      </c>
      <c r="O5658" s="1">
        <v>468000</v>
      </c>
    </row>
    <row r="5659" spans="1:16" x14ac:dyDescent="0.3">
      <c r="A5659" t="s">
        <v>7362</v>
      </c>
      <c r="B5659" t="s">
        <v>4335</v>
      </c>
      <c r="C5659">
        <v>7450</v>
      </c>
      <c r="D5659">
        <v>1</v>
      </c>
      <c r="E5659">
        <v>1013048</v>
      </c>
      <c r="F5659">
        <v>231</v>
      </c>
      <c r="G5659">
        <v>3535</v>
      </c>
      <c r="M5659" s="1">
        <v>477400</v>
      </c>
      <c r="N5659" s="1">
        <v>477400</v>
      </c>
      <c r="O5659" s="1">
        <v>477400</v>
      </c>
    </row>
    <row r="5660" spans="1:16" x14ac:dyDescent="0.3">
      <c r="A5660" t="s">
        <v>7363</v>
      </c>
      <c r="B5660" t="s">
        <v>7364</v>
      </c>
      <c r="C5660">
        <v>7450</v>
      </c>
      <c r="D5660">
        <v>1</v>
      </c>
      <c r="E5660">
        <v>1013048</v>
      </c>
      <c r="F5660">
        <v>231</v>
      </c>
      <c r="G5660">
        <v>3535</v>
      </c>
      <c r="M5660" s="1">
        <v>119800</v>
      </c>
      <c r="N5660" s="1">
        <v>119800</v>
      </c>
      <c r="O5660" s="1">
        <v>119800</v>
      </c>
    </row>
    <row r="5661" spans="1:16" x14ac:dyDescent="0.3">
      <c r="A5661" t="s">
        <v>7365</v>
      </c>
      <c r="B5661" t="s">
        <v>6637</v>
      </c>
      <c r="C5661">
        <v>7330</v>
      </c>
      <c r="D5661">
        <v>1</v>
      </c>
      <c r="E5661">
        <v>1013016</v>
      </c>
      <c r="F5661">
        <v>231</v>
      </c>
      <c r="G5661">
        <v>808</v>
      </c>
      <c r="H5661" s="1">
        <v>151</v>
      </c>
      <c r="M5661" s="1">
        <v>70637192</v>
      </c>
      <c r="N5661" s="1">
        <v>70637343</v>
      </c>
      <c r="O5661" s="1">
        <v>70637192</v>
      </c>
      <c r="P5661" s="1">
        <v>151</v>
      </c>
    </row>
    <row r="5662" spans="1:16" x14ac:dyDescent="0.3">
      <c r="A5662" t="s">
        <v>7366</v>
      </c>
      <c r="B5662" t="s">
        <v>7315</v>
      </c>
      <c r="C5662">
        <v>7330</v>
      </c>
      <c r="D5662">
        <v>1</v>
      </c>
      <c r="E5662">
        <v>1013016</v>
      </c>
      <c r="F5662">
        <v>231</v>
      </c>
      <c r="G5662">
        <v>808</v>
      </c>
      <c r="M5662" s="1">
        <v>883631</v>
      </c>
      <c r="N5662" s="1">
        <v>883631</v>
      </c>
      <c r="O5662" s="1">
        <v>883631</v>
      </c>
    </row>
    <row r="5663" spans="1:16" x14ac:dyDescent="0.3">
      <c r="A5663" t="s">
        <v>7367</v>
      </c>
      <c r="B5663" t="s">
        <v>6693</v>
      </c>
      <c r="C5663">
        <v>7330</v>
      </c>
      <c r="D5663">
        <v>1</v>
      </c>
      <c r="E5663">
        <v>1013080</v>
      </c>
      <c r="F5663">
        <v>230</v>
      </c>
      <c r="G5663">
        <v>827</v>
      </c>
      <c r="M5663" s="1">
        <v>479000</v>
      </c>
      <c r="N5663" s="1">
        <v>479000</v>
      </c>
      <c r="O5663" s="1">
        <v>479000</v>
      </c>
    </row>
    <row r="5664" spans="1:16" x14ac:dyDescent="0.3">
      <c r="A5664" t="s">
        <v>7368</v>
      </c>
      <c r="B5664" t="s">
        <v>6693</v>
      </c>
      <c r="C5664">
        <v>7330</v>
      </c>
      <c r="D5664">
        <v>1</v>
      </c>
      <c r="E5664">
        <v>1013080</v>
      </c>
      <c r="F5664">
        <v>230</v>
      </c>
      <c r="G5664">
        <v>827</v>
      </c>
      <c r="M5664" s="1">
        <v>459600</v>
      </c>
      <c r="N5664" s="1">
        <v>459600</v>
      </c>
      <c r="O5664" s="1">
        <v>459600</v>
      </c>
    </row>
    <row r="5665" spans="1:15" x14ac:dyDescent="0.3">
      <c r="A5665" t="s">
        <v>7369</v>
      </c>
      <c r="B5665" t="s">
        <v>7370</v>
      </c>
      <c r="C5665">
        <v>7330</v>
      </c>
      <c r="D5665">
        <v>1</v>
      </c>
      <c r="E5665">
        <v>1013080</v>
      </c>
      <c r="F5665">
        <v>231</v>
      </c>
      <c r="G5665">
        <v>827</v>
      </c>
      <c r="M5665" s="1">
        <v>4479888</v>
      </c>
      <c r="N5665" s="1">
        <v>4479888</v>
      </c>
      <c r="O5665" s="1">
        <v>4479888</v>
      </c>
    </row>
    <row r="5666" spans="1:15" x14ac:dyDescent="0.3">
      <c r="A5666" t="s">
        <v>7371</v>
      </c>
      <c r="B5666" t="s">
        <v>7372</v>
      </c>
      <c r="C5666">
        <v>7330</v>
      </c>
      <c r="D5666">
        <v>1</v>
      </c>
      <c r="E5666">
        <v>1013080</v>
      </c>
      <c r="F5666">
        <v>231</v>
      </c>
      <c r="G5666">
        <v>827</v>
      </c>
      <c r="M5666" s="1">
        <v>168000</v>
      </c>
      <c r="N5666" s="1">
        <v>168000</v>
      </c>
      <c r="O5666" s="1">
        <v>168000</v>
      </c>
    </row>
    <row r="5667" spans="1:15" x14ac:dyDescent="0.3">
      <c r="A5667" t="s">
        <v>7373</v>
      </c>
      <c r="B5667" t="s">
        <v>7374</v>
      </c>
      <c r="C5667">
        <v>7330</v>
      </c>
      <c r="D5667">
        <v>1</v>
      </c>
      <c r="E5667">
        <v>1013080</v>
      </c>
      <c r="F5667">
        <v>231</v>
      </c>
      <c r="G5667">
        <v>827</v>
      </c>
      <c r="M5667" s="1">
        <v>2972058</v>
      </c>
      <c r="N5667" s="1">
        <v>2972058</v>
      </c>
      <c r="O5667" s="1">
        <v>2972058</v>
      </c>
    </row>
    <row r="5668" spans="1:15" x14ac:dyDescent="0.3">
      <c r="A5668" t="s">
        <v>7375</v>
      </c>
      <c r="B5668" t="s">
        <v>7376</v>
      </c>
      <c r="C5668">
        <v>7330</v>
      </c>
      <c r="D5668">
        <v>1</v>
      </c>
      <c r="E5668">
        <v>1013080</v>
      </c>
      <c r="F5668">
        <v>231</v>
      </c>
      <c r="G5668">
        <v>827</v>
      </c>
      <c r="M5668" s="1">
        <v>120000</v>
      </c>
      <c r="N5668" s="1">
        <v>120000</v>
      </c>
      <c r="O5668" s="1">
        <v>120000</v>
      </c>
    </row>
    <row r="5669" spans="1:15" x14ac:dyDescent="0.3">
      <c r="A5669" t="s">
        <v>7377</v>
      </c>
      <c r="B5669" t="s">
        <v>7378</v>
      </c>
      <c r="C5669">
        <v>7330</v>
      </c>
      <c r="D5669">
        <v>1</v>
      </c>
      <c r="E5669">
        <v>1013088</v>
      </c>
      <c r="F5669">
        <v>231</v>
      </c>
      <c r="G5669">
        <v>3535</v>
      </c>
      <c r="M5669" s="1">
        <v>476058</v>
      </c>
      <c r="N5669" s="1">
        <v>476058</v>
      </c>
      <c r="O5669" s="1">
        <v>476058</v>
      </c>
    </row>
    <row r="5670" spans="1:15" x14ac:dyDescent="0.3">
      <c r="A5670" t="s">
        <v>7379</v>
      </c>
      <c r="B5670" t="s">
        <v>7142</v>
      </c>
      <c r="C5670">
        <v>7330</v>
      </c>
      <c r="D5670">
        <v>1</v>
      </c>
      <c r="E5670">
        <v>1013088</v>
      </c>
      <c r="F5670">
        <v>231</v>
      </c>
      <c r="G5670">
        <v>3535</v>
      </c>
      <c r="M5670" s="1">
        <v>465852</v>
      </c>
      <c r="N5670" s="1">
        <v>465852</v>
      </c>
      <c r="O5670" s="1">
        <v>465852</v>
      </c>
    </row>
    <row r="5671" spans="1:15" x14ac:dyDescent="0.3">
      <c r="A5671" t="s">
        <v>7380</v>
      </c>
      <c r="B5671" t="s">
        <v>7381</v>
      </c>
      <c r="C5671">
        <v>7330</v>
      </c>
      <c r="D5671">
        <v>1</v>
      </c>
      <c r="E5671">
        <v>1013074</v>
      </c>
      <c r="F5671">
        <v>231</v>
      </c>
      <c r="G5671">
        <v>217</v>
      </c>
      <c r="M5671" s="1">
        <v>477000</v>
      </c>
      <c r="N5671" s="1">
        <v>477000</v>
      </c>
      <c r="O5671" s="1">
        <v>477000</v>
      </c>
    </row>
    <row r="5672" spans="1:15" x14ac:dyDescent="0.3">
      <c r="A5672" t="s">
        <v>7382</v>
      </c>
      <c r="B5672" t="s">
        <v>7383</v>
      </c>
      <c r="C5672">
        <v>7330</v>
      </c>
      <c r="D5672">
        <v>1</v>
      </c>
      <c r="E5672">
        <v>1013074</v>
      </c>
      <c r="F5672">
        <v>231</v>
      </c>
      <c r="G5672">
        <v>217</v>
      </c>
      <c r="M5672" s="1">
        <v>475200</v>
      </c>
      <c r="N5672" s="1">
        <v>475200</v>
      </c>
      <c r="O5672" s="1">
        <v>475200</v>
      </c>
    </row>
    <row r="5673" spans="1:15" x14ac:dyDescent="0.3">
      <c r="A5673" t="s">
        <v>7384</v>
      </c>
      <c r="B5673" t="s">
        <v>7385</v>
      </c>
      <c r="C5673">
        <v>7330</v>
      </c>
      <c r="D5673">
        <v>1</v>
      </c>
      <c r="E5673">
        <v>1013074</v>
      </c>
      <c r="F5673">
        <v>231</v>
      </c>
      <c r="G5673">
        <v>217</v>
      </c>
      <c r="M5673" s="1">
        <v>350000</v>
      </c>
      <c r="N5673" s="1">
        <v>350000</v>
      </c>
      <c r="O5673" s="1">
        <v>350000</v>
      </c>
    </row>
    <row r="5674" spans="1:15" x14ac:dyDescent="0.3">
      <c r="A5674" t="s">
        <v>7386</v>
      </c>
      <c r="B5674" t="s">
        <v>7387</v>
      </c>
      <c r="C5674">
        <v>7330</v>
      </c>
      <c r="D5674">
        <v>1</v>
      </c>
      <c r="E5674">
        <v>1013080</v>
      </c>
      <c r="F5674">
        <v>230</v>
      </c>
      <c r="G5674">
        <v>827</v>
      </c>
      <c r="M5674" s="1">
        <v>438000</v>
      </c>
      <c r="N5674" s="1">
        <v>438000</v>
      </c>
      <c r="O5674" s="1">
        <v>438000</v>
      </c>
    </row>
    <row r="5675" spans="1:15" x14ac:dyDescent="0.3">
      <c r="A5675" t="s">
        <v>7388</v>
      </c>
      <c r="B5675" t="s">
        <v>7389</v>
      </c>
      <c r="C5675">
        <v>7450</v>
      </c>
      <c r="D5675">
        <v>1</v>
      </c>
      <c r="E5675">
        <v>1013039</v>
      </c>
      <c r="F5675">
        <v>231</v>
      </c>
      <c r="G5675">
        <v>827</v>
      </c>
      <c r="M5675" s="1">
        <v>396000</v>
      </c>
      <c r="N5675" s="1">
        <v>396000</v>
      </c>
      <c r="O5675" s="1">
        <v>396000</v>
      </c>
    </row>
    <row r="5676" spans="1:15" x14ac:dyDescent="0.3">
      <c r="A5676" t="s">
        <v>7390</v>
      </c>
      <c r="B5676" t="s">
        <v>7391</v>
      </c>
      <c r="C5676">
        <v>7450</v>
      </c>
      <c r="D5676">
        <v>1</v>
      </c>
      <c r="E5676">
        <v>1013039</v>
      </c>
      <c r="F5676">
        <v>231</v>
      </c>
      <c r="G5676">
        <v>827</v>
      </c>
      <c r="M5676" s="1">
        <v>450000</v>
      </c>
      <c r="N5676" s="1">
        <v>450000</v>
      </c>
      <c r="O5676" s="1">
        <v>450000</v>
      </c>
    </row>
    <row r="5677" spans="1:15" x14ac:dyDescent="0.3">
      <c r="A5677" t="s">
        <v>7392</v>
      </c>
      <c r="B5677" t="s">
        <v>6693</v>
      </c>
      <c r="C5677">
        <v>7450</v>
      </c>
      <c r="D5677">
        <v>1</v>
      </c>
      <c r="E5677">
        <v>1013035</v>
      </c>
      <c r="F5677">
        <v>230</v>
      </c>
      <c r="G5677">
        <v>821</v>
      </c>
      <c r="M5677" s="1">
        <v>478800</v>
      </c>
      <c r="N5677" s="1">
        <v>478800</v>
      </c>
      <c r="O5677" s="1">
        <v>478800</v>
      </c>
    </row>
    <row r="5678" spans="1:15" x14ac:dyDescent="0.3">
      <c r="A5678" t="s">
        <v>7393</v>
      </c>
      <c r="B5678" t="s">
        <v>4925</v>
      </c>
      <c r="C5678">
        <v>7450</v>
      </c>
      <c r="D5678">
        <v>1</v>
      </c>
      <c r="E5678">
        <v>1013035</v>
      </c>
      <c r="F5678">
        <v>231</v>
      </c>
      <c r="G5678">
        <v>821</v>
      </c>
      <c r="M5678" s="1">
        <v>471600</v>
      </c>
      <c r="N5678" s="1">
        <v>471600</v>
      </c>
      <c r="O5678" s="1">
        <v>471600</v>
      </c>
    </row>
    <row r="5679" spans="1:15" x14ac:dyDescent="0.3">
      <c r="A5679" t="s">
        <v>7394</v>
      </c>
      <c r="B5679" t="s">
        <v>7395</v>
      </c>
      <c r="C5679">
        <v>7450</v>
      </c>
      <c r="D5679">
        <v>1</v>
      </c>
      <c r="E5679">
        <v>1013029</v>
      </c>
      <c r="F5679">
        <v>231</v>
      </c>
      <c r="G5679">
        <v>1812</v>
      </c>
      <c r="M5679" s="1">
        <v>477600</v>
      </c>
      <c r="N5679" s="1">
        <v>477600</v>
      </c>
      <c r="O5679" s="1">
        <v>477600</v>
      </c>
    </row>
    <row r="5680" spans="1:15" x14ac:dyDescent="0.3">
      <c r="A5680" t="s">
        <v>7396</v>
      </c>
      <c r="B5680" t="s">
        <v>7397</v>
      </c>
      <c r="C5680">
        <v>7450</v>
      </c>
      <c r="D5680">
        <v>1</v>
      </c>
      <c r="E5680">
        <v>1013009</v>
      </c>
      <c r="F5680">
        <v>231</v>
      </c>
      <c r="G5680">
        <v>1515</v>
      </c>
      <c r="M5680" s="1">
        <v>465103</v>
      </c>
      <c r="N5680" s="1">
        <v>465103</v>
      </c>
      <c r="O5680" s="1">
        <v>465103</v>
      </c>
    </row>
    <row r="5681" spans="1:15" x14ac:dyDescent="0.3">
      <c r="A5681" t="s">
        <v>7398</v>
      </c>
      <c r="B5681" t="s">
        <v>7399</v>
      </c>
      <c r="C5681">
        <v>7450</v>
      </c>
      <c r="D5681">
        <v>1</v>
      </c>
      <c r="E5681">
        <v>1013010</v>
      </c>
      <c r="F5681">
        <v>231</v>
      </c>
      <c r="G5681">
        <v>1818</v>
      </c>
      <c r="M5681" s="1">
        <v>480000</v>
      </c>
      <c r="N5681" s="1">
        <v>480000</v>
      </c>
      <c r="O5681" s="1">
        <v>480000</v>
      </c>
    </row>
    <row r="5682" spans="1:15" x14ac:dyDescent="0.3">
      <c r="A5682" t="s">
        <v>7400</v>
      </c>
      <c r="B5682" t="s">
        <v>6693</v>
      </c>
      <c r="C5682">
        <v>7450</v>
      </c>
      <c r="D5682">
        <v>1</v>
      </c>
      <c r="E5682">
        <v>1013025</v>
      </c>
      <c r="F5682">
        <v>230</v>
      </c>
      <c r="G5682">
        <v>603</v>
      </c>
      <c r="M5682" s="1">
        <v>378000</v>
      </c>
      <c r="N5682" s="1">
        <v>378000</v>
      </c>
      <c r="O5682" s="1">
        <v>378000</v>
      </c>
    </row>
    <row r="5683" spans="1:15" x14ac:dyDescent="0.3">
      <c r="A5683" t="s">
        <v>7401</v>
      </c>
      <c r="B5683" t="s">
        <v>6693</v>
      </c>
      <c r="C5683">
        <v>7450</v>
      </c>
      <c r="D5683">
        <v>1</v>
      </c>
      <c r="E5683">
        <v>1013037</v>
      </c>
      <c r="F5683">
        <v>230</v>
      </c>
      <c r="G5683">
        <v>625</v>
      </c>
      <c r="M5683" s="1">
        <v>398400</v>
      </c>
      <c r="N5683" s="1">
        <v>398400</v>
      </c>
      <c r="O5683" s="1">
        <v>398400</v>
      </c>
    </row>
    <row r="5684" spans="1:15" x14ac:dyDescent="0.3">
      <c r="A5684" t="s">
        <v>7402</v>
      </c>
      <c r="B5684" t="s">
        <v>7383</v>
      </c>
      <c r="C5684">
        <v>7220</v>
      </c>
      <c r="D5684">
        <v>1</v>
      </c>
      <c r="E5684">
        <v>1013003</v>
      </c>
      <c r="F5684">
        <v>231</v>
      </c>
      <c r="G5684">
        <v>202</v>
      </c>
      <c r="M5684" s="1">
        <v>958644</v>
      </c>
      <c r="N5684" s="1">
        <v>958644</v>
      </c>
      <c r="O5684" s="1">
        <v>958644</v>
      </c>
    </row>
    <row r="5685" spans="1:15" x14ac:dyDescent="0.3">
      <c r="A5685" t="s">
        <v>7403</v>
      </c>
      <c r="B5685" t="s">
        <v>7404</v>
      </c>
      <c r="C5685">
        <v>7220</v>
      </c>
      <c r="D5685">
        <v>1</v>
      </c>
      <c r="E5685">
        <v>1013003</v>
      </c>
      <c r="F5685">
        <v>231</v>
      </c>
      <c r="G5685">
        <v>202</v>
      </c>
      <c r="M5685" s="1">
        <v>47786</v>
      </c>
      <c r="N5685" s="1">
        <v>47786</v>
      </c>
      <c r="O5685" s="1">
        <v>47786</v>
      </c>
    </row>
    <row r="5686" spans="1:15" x14ac:dyDescent="0.3">
      <c r="A5686" t="s">
        <v>7405</v>
      </c>
      <c r="B5686" t="s">
        <v>7406</v>
      </c>
      <c r="C5686">
        <v>7220</v>
      </c>
      <c r="D5686">
        <v>1</v>
      </c>
      <c r="E5686">
        <v>1013003</v>
      </c>
      <c r="F5686">
        <v>231</v>
      </c>
      <c r="G5686">
        <v>202</v>
      </c>
      <c r="M5686" s="1">
        <v>238600</v>
      </c>
      <c r="N5686" s="1">
        <v>238600</v>
      </c>
      <c r="O5686" s="1">
        <v>238600</v>
      </c>
    </row>
    <row r="5687" spans="1:15" x14ac:dyDescent="0.3">
      <c r="A5687" t="s">
        <v>7407</v>
      </c>
      <c r="B5687" t="s">
        <v>7408</v>
      </c>
      <c r="C5687">
        <v>7220</v>
      </c>
      <c r="D5687">
        <v>1</v>
      </c>
      <c r="E5687">
        <v>1013002</v>
      </c>
      <c r="F5687">
        <v>231</v>
      </c>
      <c r="G5687">
        <v>3535</v>
      </c>
      <c r="M5687" s="1">
        <v>1735072</v>
      </c>
      <c r="N5687" s="1">
        <v>1735072</v>
      </c>
      <c r="O5687" s="1">
        <v>1735072</v>
      </c>
    </row>
    <row r="5688" spans="1:15" x14ac:dyDescent="0.3">
      <c r="A5688" t="s">
        <v>7409</v>
      </c>
      <c r="B5688" t="s">
        <v>6693</v>
      </c>
      <c r="C5688">
        <v>7220</v>
      </c>
      <c r="D5688">
        <v>1</v>
      </c>
      <c r="E5688">
        <v>1013008</v>
      </c>
      <c r="F5688">
        <v>230</v>
      </c>
      <c r="G5688">
        <v>1111</v>
      </c>
      <c r="M5688" s="1">
        <v>648000</v>
      </c>
      <c r="N5688" s="1">
        <v>648000</v>
      </c>
      <c r="O5688" s="1">
        <v>648000</v>
      </c>
    </row>
    <row r="5689" spans="1:15" x14ac:dyDescent="0.3">
      <c r="A5689" t="s">
        <v>7410</v>
      </c>
      <c r="B5689" t="s">
        <v>6693</v>
      </c>
      <c r="C5689">
        <v>7220</v>
      </c>
      <c r="D5689">
        <v>1</v>
      </c>
      <c r="E5689">
        <v>1013025</v>
      </c>
      <c r="F5689">
        <v>230</v>
      </c>
      <c r="G5689">
        <v>603</v>
      </c>
      <c r="M5689" s="1">
        <v>378000</v>
      </c>
      <c r="N5689" s="1">
        <v>378000</v>
      </c>
      <c r="O5689" s="1">
        <v>378000</v>
      </c>
    </row>
    <row r="5690" spans="1:15" x14ac:dyDescent="0.3">
      <c r="A5690" t="s">
        <v>7411</v>
      </c>
      <c r="B5690" t="s">
        <v>6693</v>
      </c>
      <c r="C5690">
        <v>7220</v>
      </c>
      <c r="D5690">
        <v>1</v>
      </c>
      <c r="E5690">
        <v>1013025</v>
      </c>
      <c r="F5690">
        <v>230</v>
      </c>
      <c r="G5690">
        <v>603</v>
      </c>
      <c r="M5690" s="1">
        <v>378600</v>
      </c>
      <c r="N5690" s="1">
        <v>378600</v>
      </c>
      <c r="O5690" s="1">
        <v>378600</v>
      </c>
    </row>
    <row r="5691" spans="1:15" x14ac:dyDescent="0.3">
      <c r="A5691" t="s">
        <v>7412</v>
      </c>
      <c r="B5691" t="s">
        <v>5792</v>
      </c>
      <c r="C5691">
        <v>7220</v>
      </c>
      <c r="D5691">
        <v>1</v>
      </c>
      <c r="E5691">
        <v>1013005</v>
      </c>
      <c r="F5691">
        <v>231</v>
      </c>
      <c r="G5691">
        <v>707</v>
      </c>
      <c r="M5691" s="1">
        <v>477373</v>
      </c>
      <c r="N5691" s="1">
        <v>477373</v>
      </c>
      <c r="O5691" s="1">
        <v>477373</v>
      </c>
    </row>
    <row r="5692" spans="1:15" x14ac:dyDescent="0.3">
      <c r="A5692" t="s">
        <v>7413</v>
      </c>
      <c r="B5692" t="s">
        <v>6693</v>
      </c>
      <c r="C5692">
        <v>7220</v>
      </c>
      <c r="D5692">
        <v>1</v>
      </c>
      <c r="E5692">
        <v>1013004</v>
      </c>
      <c r="F5692">
        <v>230</v>
      </c>
      <c r="G5692">
        <v>606</v>
      </c>
      <c r="M5692" s="1">
        <v>378600</v>
      </c>
      <c r="N5692" s="1">
        <v>378600</v>
      </c>
      <c r="O5692" s="1">
        <v>378600</v>
      </c>
    </row>
    <row r="5693" spans="1:15" x14ac:dyDescent="0.3">
      <c r="A5693" t="s">
        <v>7414</v>
      </c>
      <c r="B5693" t="s">
        <v>6693</v>
      </c>
      <c r="C5693">
        <v>7220</v>
      </c>
      <c r="D5693">
        <v>1</v>
      </c>
      <c r="E5693">
        <v>1013004</v>
      </c>
      <c r="F5693">
        <v>230</v>
      </c>
      <c r="G5693">
        <v>606</v>
      </c>
      <c r="M5693" s="1">
        <v>418200</v>
      </c>
      <c r="N5693" s="1">
        <v>418200</v>
      </c>
      <c r="O5693" s="1">
        <v>418200</v>
      </c>
    </row>
    <row r="5694" spans="1:15" x14ac:dyDescent="0.3">
      <c r="A5694" t="s">
        <v>7415</v>
      </c>
      <c r="B5694" t="s">
        <v>6658</v>
      </c>
      <c r="C5694">
        <v>7220</v>
      </c>
      <c r="D5694">
        <v>1</v>
      </c>
      <c r="E5694">
        <v>1013005</v>
      </c>
      <c r="F5694">
        <v>231</v>
      </c>
      <c r="G5694">
        <v>707</v>
      </c>
      <c r="M5694" s="1">
        <v>685000</v>
      </c>
      <c r="N5694" s="1">
        <v>685000</v>
      </c>
      <c r="O5694" s="1">
        <v>685000</v>
      </c>
    </row>
    <row r="5695" spans="1:15" x14ac:dyDescent="0.3">
      <c r="A5695" t="s">
        <v>7415</v>
      </c>
      <c r="B5695" t="s">
        <v>6658</v>
      </c>
      <c r="C5695">
        <v>7220</v>
      </c>
      <c r="D5695">
        <v>1</v>
      </c>
      <c r="E5695">
        <v>1013025</v>
      </c>
      <c r="F5695">
        <v>231</v>
      </c>
      <c r="G5695">
        <v>603</v>
      </c>
      <c r="M5695" s="1">
        <v>696000</v>
      </c>
      <c r="N5695" s="1">
        <v>696000</v>
      </c>
      <c r="O5695" s="1">
        <v>696000</v>
      </c>
    </row>
    <row r="5696" spans="1:15" x14ac:dyDescent="0.3">
      <c r="A5696" t="s">
        <v>7416</v>
      </c>
      <c r="B5696" t="s">
        <v>6658</v>
      </c>
      <c r="C5696">
        <v>7330</v>
      </c>
      <c r="D5696">
        <v>1</v>
      </c>
      <c r="E5696">
        <v>1013053</v>
      </c>
      <c r="F5696">
        <v>231</v>
      </c>
      <c r="G5696">
        <v>3535</v>
      </c>
      <c r="M5696" s="1">
        <v>715200</v>
      </c>
      <c r="N5696" s="1">
        <v>715200</v>
      </c>
      <c r="O5696" s="1">
        <v>715200</v>
      </c>
    </row>
    <row r="5697" spans="1:15" x14ac:dyDescent="0.3">
      <c r="A5697" t="s">
        <v>7417</v>
      </c>
      <c r="B5697" t="s">
        <v>6693</v>
      </c>
      <c r="C5697">
        <v>7220</v>
      </c>
      <c r="D5697">
        <v>1</v>
      </c>
      <c r="E5697">
        <v>1013007</v>
      </c>
      <c r="F5697">
        <v>230</v>
      </c>
      <c r="G5697">
        <v>909</v>
      </c>
      <c r="M5697" s="1">
        <v>114000</v>
      </c>
      <c r="N5697" s="1">
        <v>114000</v>
      </c>
      <c r="O5697" s="1">
        <v>114000</v>
      </c>
    </row>
    <row r="5698" spans="1:15" x14ac:dyDescent="0.3">
      <c r="A5698" t="s">
        <v>7418</v>
      </c>
      <c r="B5698" t="s">
        <v>6333</v>
      </c>
      <c r="C5698">
        <v>7220</v>
      </c>
      <c r="D5698">
        <v>1</v>
      </c>
      <c r="E5698">
        <v>1013030</v>
      </c>
      <c r="F5698">
        <v>231</v>
      </c>
      <c r="G5698">
        <v>3513</v>
      </c>
      <c r="M5698" s="1">
        <v>70600</v>
      </c>
      <c r="N5698" s="1">
        <v>70600</v>
      </c>
      <c r="O5698" s="1">
        <v>70600</v>
      </c>
    </row>
    <row r="5699" spans="1:15" x14ac:dyDescent="0.3">
      <c r="A5699" t="s">
        <v>7418</v>
      </c>
      <c r="B5699" t="s">
        <v>6333</v>
      </c>
      <c r="C5699">
        <v>7220</v>
      </c>
      <c r="D5699">
        <v>1</v>
      </c>
      <c r="E5699">
        <v>1013047</v>
      </c>
      <c r="F5699">
        <v>231</v>
      </c>
      <c r="G5699">
        <v>1836</v>
      </c>
      <c r="M5699" s="1">
        <v>478200</v>
      </c>
      <c r="N5699" s="1">
        <v>478200</v>
      </c>
      <c r="O5699" s="1">
        <v>478200</v>
      </c>
    </row>
    <row r="5700" spans="1:15" x14ac:dyDescent="0.3">
      <c r="A5700" t="s">
        <v>7418</v>
      </c>
      <c r="B5700" t="s">
        <v>6333</v>
      </c>
      <c r="C5700">
        <v>7220</v>
      </c>
      <c r="D5700">
        <v>1</v>
      </c>
      <c r="E5700">
        <v>1013052</v>
      </c>
      <c r="F5700">
        <v>231</v>
      </c>
      <c r="G5700">
        <v>3535</v>
      </c>
      <c r="M5700" s="1">
        <v>958188</v>
      </c>
      <c r="N5700" s="1">
        <v>958188</v>
      </c>
      <c r="O5700" s="1">
        <v>958188</v>
      </c>
    </row>
    <row r="5701" spans="1:15" x14ac:dyDescent="0.3">
      <c r="A5701" t="s">
        <v>7419</v>
      </c>
      <c r="B5701" t="s">
        <v>7060</v>
      </c>
      <c r="C5701">
        <v>7220</v>
      </c>
      <c r="D5701">
        <v>1</v>
      </c>
      <c r="E5701">
        <v>1013008</v>
      </c>
      <c r="F5701">
        <v>231</v>
      </c>
      <c r="G5701">
        <v>1111</v>
      </c>
      <c r="M5701" s="1">
        <v>1930128</v>
      </c>
      <c r="N5701" s="1">
        <v>1930128</v>
      </c>
      <c r="O5701" s="1">
        <v>1930128</v>
      </c>
    </row>
    <row r="5702" spans="1:15" x14ac:dyDescent="0.3">
      <c r="A5702" t="s">
        <v>7420</v>
      </c>
      <c r="B5702" t="s">
        <v>7421</v>
      </c>
      <c r="C5702">
        <v>7220</v>
      </c>
      <c r="D5702">
        <v>1</v>
      </c>
      <c r="E5702">
        <v>1013029</v>
      </c>
      <c r="F5702">
        <v>231</v>
      </c>
      <c r="G5702">
        <v>1812</v>
      </c>
      <c r="M5702" s="1">
        <v>988003</v>
      </c>
      <c r="N5702" s="1">
        <v>988003</v>
      </c>
      <c r="O5702" s="1">
        <v>988003</v>
      </c>
    </row>
    <row r="5703" spans="1:15" x14ac:dyDescent="0.3">
      <c r="A5703" t="s">
        <v>7422</v>
      </c>
      <c r="B5703" t="s">
        <v>6693</v>
      </c>
      <c r="C5703">
        <v>7220</v>
      </c>
      <c r="D5703">
        <v>1</v>
      </c>
      <c r="E5703">
        <v>1013029</v>
      </c>
      <c r="F5703">
        <v>230</v>
      </c>
      <c r="G5703">
        <v>1812</v>
      </c>
      <c r="M5703" s="1">
        <v>200000</v>
      </c>
      <c r="N5703" s="1">
        <v>200000</v>
      </c>
      <c r="O5703" s="1">
        <v>200000</v>
      </c>
    </row>
    <row r="5704" spans="1:15" x14ac:dyDescent="0.3">
      <c r="A5704" t="s">
        <v>7423</v>
      </c>
      <c r="B5704" t="s">
        <v>7424</v>
      </c>
      <c r="C5704">
        <v>7220</v>
      </c>
      <c r="D5704">
        <v>1</v>
      </c>
      <c r="E5704">
        <v>1013009</v>
      </c>
      <c r="F5704">
        <v>231</v>
      </c>
      <c r="G5704">
        <v>1515</v>
      </c>
      <c r="M5704" s="1">
        <v>10217577</v>
      </c>
      <c r="N5704" s="1">
        <v>10217577</v>
      </c>
      <c r="O5704" s="1">
        <v>10217577</v>
      </c>
    </row>
    <row r="5705" spans="1:15" x14ac:dyDescent="0.3">
      <c r="A5705" t="s">
        <v>7425</v>
      </c>
      <c r="B5705" t="s">
        <v>6219</v>
      </c>
      <c r="C5705">
        <v>7220</v>
      </c>
      <c r="D5705">
        <v>1</v>
      </c>
      <c r="E5705">
        <v>1013009</v>
      </c>
      <c r="F5705">
        <v>231</v>
      </c>
      <c r="G5705">
        <v>1515</v>
      </c>
      <c r="M5705" s="1">
        <v>102000</v>
      </c>
      <c r="N5705" s="1">
        <v>102000</v>
      </c>
      <c r="O5705" s="1">
        <v>102000</v>
      </c>
    </row>
    <row r="5706" spans="1:15" x14ac:dyDescent="0.3">
      <c r="A5706" t="s">
        <v>7426</v>
      </c>
      <c r="B5706" t="s">
        <v>6693</v>
      </c>
      <c r="C5706">
        <v>7220</v>
      </c>
      <c r="D5706">
        <v>1</v>
      </c>
      <c r="E5706">
        <v>1013010</v>
      </c>
      <c r="F5706">
        <v>230</v>
      </c>
      <c r="G5706">
        <v>1818</v>
      </c>
      <c r="M5706" s="1">
        <v>445000</v>
      </c>
      <c r="N5706" s="1">
        <v>445000</v>
      </c>
      <c r="O5706" s="1">
        <v>445000</v>
      </c>
    </row>
    <row r="5707" spans="1:15" x14ac:dyDescent="0.3">
      <c r="A5707" t="s">
        <v>7427</v>
      </c>
      <c r="B5707" t="s">
        <v>6693</v>
      </c>
      <c r="C5707">
        <v>7220</v>
      </c>
      <c r="D5707">
        <v>1</v>
      </c>
      <c r="E5707">
        <v>1013034</v>
      </c>
      <c r="F5707">
        <v>230</v>
      </c>
      <c r="G5707">
        <v>2019</v>
      </c>
      <c r="M5707" s="1">
        <v>151200</v>
      </c>
      <c r="N5707" s="1">
        <v>151200</v>
      </c>
      <c r="O5707" s="1">
        <v>151200</v>
      </c>
    </row>
    <row r="5708" spans="1:15" x14ac:dyDescent="0.3">
      <c r="A5708" t="s">
        <v>7428</v>
      </c>
      <c r="B5708" t="s">
        <v>6693</v>
      </c>
      <c r="C5708">
        <v>7220</v>
      </c>
      <c r="D5708">
        <v>1</v>
      </c>
      <c r="E5708">
        <v>1013034</v>
      </c>
      <c r="F5708">
        <v>230</v>
      </c>
      <c r="G5708">
        <v>2019</v>
      </c>
      <c r="M5708" s="1">
        <v>114840</v>
      </c>
      <c r="N5708" s="1">
        <v>114840</v>
      </c>
      <c r="O5708" s="1">
        <v>114840</v>
      </c>
    </row>
    <row r="5709" spans="1:15" x14ac:dyDescent="0.3">
      <c r="A5709" t="s">
        <v>7429</v>
      </c>
      <c r="B5709" t="s">
        <v>6693</v>
      </c>
      <c r="C5709">
        <v>7220</v>
      </c>
      <c r="D5709">
        <v>1</v>
      </c>
      <c r="E5709">
        <v>1013035</v>
      </c>
      <c r="F5709">
        <v>230</v>
      </c>
      <c r="G5709">
        <v>821</v>
      </c>
      <c r="M5709" s="1">
        <v>478800</v>
      </c>
      <c r="N5709" s="1">
        <v>478800</v>
      </c>
      <c r="O5709" s="1">
        <v>478800</v>
      </c>
    </row>
    <row r="5710" spans="1:15" x14ac:dyDescent="0.3">
      <c r="A5710" t="s">
        <v>7430</v>
      </c>
      <c r="B5710" t="s">
        <v>6693</v>
      </c>
      <c r="C5710">
        <v>7220</v>
      </c>
      <c r="D5710">
        <v>1</v>
      </c>
      <c r="E5710">
        <v>1013012</v>
      </c>
      <c r="F5710">
        <v>230</v>
      </c>
      <c r="G5710">
        <v>922</v>
      </c>
      <c r="M5710" s="1">
        <v>299000</v>
      </c>
      <c r="N5710" s="1">
        <v>299000</v>
      </c>
      <c r="O5710" s="1">
        <v>299000</v>
      </c>
    </row>
    <row r="5711" spans="1:15" x14ac:dyDescent="0.3">
      <c r="A5711" t="s">
        <v>7431</v>
      </c>
      <c r="B5711" t="s">
        <v>6693</v>
      </c>
      <c r="C5711">
        <v>7220</v>
      </c>
      <c r="D5711">
        <v>1</v>
      </c>
      <c r="E5711">
        <v>1013012</v>
      </c>
      <c r="F5711">
        <v>230</v>
      </c>
      <c r="G5711">
        <v>922</v>
      </c>
      <c r="M5711" s="1">
        <v>324000</v>
      </c>
      <c r="N5711" s="1">
        <v>324000</v>
      </c>
      <c r="O5711" s="1">
        <v>324000</v>
      </c>
    </row>
    <row r="5712" spans="1:15" x14ac:dyDescent="0.3">
      <c r="A5712" t="s">
        <v>7432</v>
      </c>
      <c r="B5712" t="s">
        <v>6693</v>
      </c>
      <c r="C5712">
        <v>7220</v>
      </c>
      <c r="D5712">
        <v>1</v>
      </c>
      <c r="E5712">
        <v>1013012</v>
      </c>
      <c r="F5712">
        <v>230</v>
      </c>
      <c r="G5712">
        <v>922</v>
      </c>
      <c r="M5712" s="1">
        <v>603120</v>
      </c>
      <c r="N5712" s="1">
        <v>603120</v>
      </c>
      <c r="O5712" s="1">
        <v>603120</v>
      </c>
    </row>
    <row r="5713" spans="1:15" x14ac:dyDescent="0.3">
      <c r="A5713" t="s">
        <v>7433</v>
      </c>
      <c r="B5713" t="s">
        <v>6693</v>
      </c>
      <c r="C5713">
        <v>7220</v>
      </c>
      <c r="D5713">
        <v>1</v>
      </c>
      <c r="E5713">
        <v>1013012</v>
      </c>
      <c r="F5713">
        <v>230</v>
      </c>
      <c r="G5713">
        <v>922</v>
      </c>
      <c r="M5713" s="1">
        <v>477000</v>
      </c>
      <c r="N5713" s="1">
        <v>477000</v>
      </c>
      <c r="O5713" s="1">
        <v>477000</v>
      </c>
    </row>
    <row r="5714" spans="1:15" x14ac:dyDescent="0.3">
      <c r="A5714" t="s">
        <v>7434</v>
      </c>
      <c r="B5714" t="s">
        <v>6693</v>
      </c>
      <c r="C5714">
        <v>7220</v>
      </c>
      <c r="D5714">
        <v>1</v>
      </c>
      <c r="E5714">
        <v>1013012</v>
      </c>
      <c r="F5714">
        <v>230</v>
      </c>
      <c r="G5714">
        <v>922</v>
      </c>
      <c r="M5714" s="1">
        <v>398000</v>
      </c>
      <c r="N5714" s="1">
        <v>398000</v>
      </c>
      <c r="O5714" s="1">
        <v>398000</v>
      </c>
    </row>
    <row r="5715" spans="1:15" x14ac:dyDescent="0.3">
      <c r="A5715" t="s">
        <v>7435</v>
      </c>
      <c r="B5715" t="s">
        <v>6573</v>
      </c>
      <c r="C5715">
        <v>7220</v>
      </c>
      <c r="D5715">
        <v>4</v>
      </c>
      <c r="E5715">
        <v>1013001</v>
      </c>
      <c r="F5715">
        <v>231</v>
      </c>
      <c r="G5715">
        <v>3535</v>
      </c>
      <c r="M5715" s="1">
        <v>758930</v>
      </c>
      <c r="N5715" s="1">
        <v>758930</v>
      </c>
      <c r="O5715" s="1">
        <v>758930</v>
      </c>
    </row>
    <row r="5716" spans="1:15" x14ac:dyDescent="0.3">
      <c r="A5716" t="s">
        <v>7436</v>
      </c>
      <c r="B5716" t="s">
        <v>6693</v>
      </c>
      <c r="C5716">
        <v>7220</v>
      </c>
      <c r="D5716">
        <v>1</v>
      </c>
      <c r="E5716">
        <v>1013037</v>
      </c>
      <c r="F5716">
        <v>230</v>
      </c>
      <c r="G5716">
        <v>625</v>
      </c>
      <c r="M5716" s="1">
        <v>399000</v>
      </c>
      <c r="N5716" s="1">
        <v>399000</v>
      </c>
      <c r="O5716" s="1">
        <v>399000</v>
      </c>
    </row>
    <row r="5717" spans="1:15" x14ac:dyDescent="0.3">
      <c r="A5717" t="s">
        <v>7437</v>
      </c>
      <c r="B5717" t="s">
        <v>7438</v>
      </c>
      <c r="C5717">
        <v>7220</v>
      </c>
      <c r="D5717">
        <v>1</v>
      </c>
      <c r="E5717">
        <v>1013039</v>
      </c>
      <c r="F5717">
        <v>231</v>
      </c>
      <c r="G5717">
        <v>827</v>
      </c>
      <c r="M5717" s="1">
        <v>6255190</v>
      </c>
      <c r="N5717" s="1">
        <v>6255190</v>
      </c>
      <c r="O5717" s="1">
        <v>6255190</v>
      </c>
    </row>
    <row r="5718" spans="1:15" x14ac:dyDescent="0.3">
      <c r="A5718" t="s">
        <v>7439</v>
      </c>
      <c r="B5718" t="s">
        <v>6219</v>
      </c>
      <c r="C5718">
        <v>7220</v>
      </c>
      <c r="D5718">
        <v>1</v>
      </c>
      <c r="E5718">
        <v>1013039</v>
      </c>
      <c r="F5718">
        <v>231</v>
      </c>
      <c r="G5718">
        <v>827</v>
      </c>
      <c r="M5718" s="1">
        <v>220000</v>
      </c>
      <c r="N5718" s="1">
        <v>220000</v>
      </c>
      <c r="O5718" s="1">
        <v>220000</v>
      </c>
    </row>
    <row r="5719" spans="1:15" x14ac:dyDescent="0.3">
      <c r="A5719" t="s">
        <v>7440</v>
      </c>
      <c r="B5719" t="s">
        <v>5242</v>
      </c>
      <c r="C5719">
        <v>7220</v>
      </c>
      <c r="D5719">
        <v>1</v>
      </c>
      <c r="E5719">
        <v>1013039</v>
      </c>
      <c r="F5719">
        <v>231</v>
      </c>
      <c r="G5719">
        <v>827</v>
      </c>
      <c r="M5719" s="1">
        <v>1097400</v>
      </c>
      <c r="N5719" s="1">
        <v>1097400</v>
      </c>
      <c r="O5719" s="1">
        <v>1097400</v>
      </c>
    </row>
    <row r="5720" spans="1:15" x14ac:dyDescent="0.3">
      <c r="A5720" t="s">
        <v>7441</v>
      </c>
      <c r="B5720" t="s">
        <v>1982</v>
      </c>
      <c r="C5720">
        <v>7220</v>
      </c>
      <c r="D5720">
        <v>1</v>
      </c>
      <c r="E5720">
        <v>1013040</v>
      </c>
      <c r="F5720">
        <v>231</v>
      </c>
      <c r="G5720">
        <v>1128</v>
      </c>
      <c r="M5720" s="1">
        <v>480000</v>
      </c>
      <c r="N5720" s="1">
        <v>480000</v>
      </c>
      <c r="O5720" s="1">
        <v>480000</v>
      </c>
    </row>
    <row r="5721" spans="1:15" x14ac:dyDescent="0.3">
      <c r="A5721" t="s">
        <v>7442</v>
      </c>
      <c r="B5721" t="s">
        <v>6693</v>
      </c>
      <c r="C5721">
        <v>7220</v>
      </c>
      <c r="D5721">
        <v>1</v>
      </c>
      <c r="E5721">
        <v>1013041</v>
      </c>
      <c r="F5721">
        <v>230</v>
      </c>
      <c r="G5721">
        <v>1529</v>
      </c>
      <c r="M5721" s="1">
        <v>399000</v>
      </c>
      <c r="N5721" s="1">
        <v>399000</v>
      </c>
      <c r="O5721" s="1">
        <v>399000</v>
      </c>
    </row>
    <row r="5722" spans="1:15" x14ac:dyDescent="0.3">
      <c r="A5722" t="s">
        <v>7443</v>
      </c>
      <c r="B5722" t="s">
        <v>7444</v>
      </c>
      <c r="C5722">
        <v>7220</v>
      </c>
      <c r="D5722">
        <v>1</v>
      </c>
      <c r="E5722">
        <v>1013047</v>
      </c>
      <c r="F5722">
        <v>231</v>
      </c>
      <c r="G5722">
        <v>1836</v>
      </c>
      <c r="M5722" s="1">
        <v>3767946</v>
      </c>
      <c r="N5722" s="1">
        <v>3767946</v>
      </c>
      <c r="O5722" s="1">
        <v>3767946</v>
      </c>
    </row>
    <row r="5723" spans="1:15" x14ac:dyDescent="0.3">
      <c r="A5723" t="s">
        <v>7445</v>
      </c>
      <c r="B5723" t="s">
        <v>7315</v>
      </c>
      <c r="C5723">
        <v>7220</v>
      </c>
      <c r="D5723">
        <v>1</v>
      </c>
      <c r="E5723">
        <v>1013047</v>
      </c>
      <c r="F5723">
        <v>231</v>
      </c>
      <c r="G5723">
        <v>1836</v>
      </c>
      <c r="M5723" s="1">
        <v>86400</v>
      </c>
      <c r="N5723" s="1">
        <v>86400</v>
      </c>
      <c r="O5723" s="1">
        <v>86400</v>
      </c>
    </row>
    <row r="5724" spans="1:15" x14ac:dyDescent="0.3">
      <c r="A5724" t="s">
        <v>7446</v>
      </c>
      <c r="B5724" t="s">
        <v>7447</v>
      </c>
      <c r="C5724">
        <v>7220</v>
      </c>
      <c r="D5724">
        <v>1</v>
      </c>
      <c r="E5724">
        <v>1013047</v>
      </c>
      <c r="F5724">
        <v>231</v>
      </c>
      <c r="G5724">
        <v>1836</v>
      </c>
      <c r="M5724" s="1">
        <v>149549</v>
      </c>
      <c r="N5724" s="1">
        <v>149549</v>
      </c>
      <c r="O5724" s="1">
        <v>149549</v>
      </c>
    </row>
    <row r="5725" spans="1:15" x14ac:dyDescent="0.3">
      <c r="A5725" t="s">
        <v>7448</v>
      </c>
      <c r="B5725" t="s">
        <v>7449</v>
      </c>
      <c r="C5725">
        <v>7220</v>
      </c>
      <c r="D5725">
        <v>1</v>
      </c>
      <c r="E5725">
        <v>1013047</v>
      </c>
      <c r="F5725">
        <v>231</v>
      </c>
      <c r="G5725">
        <v>1836</v>
      </c>
      <c r="M5725" s="1">
        <v>319200</v>
      </c>
      <c r="N5725" s="1">
        <v>319200</v>
      </c>
      <c r="O5725" s="1">
        <v>319200</v>
      </c>
    </row>
    <row r="5726" spans="1:15" x14ac:dyDescent="0.3">
      <c r="A5726" t="s">
        <v>7450</v>
      </c>
      <c r="B5726" t="s">
        <v>6795</v>
      </c>
      <c r="C5726">
        <v>7220</v>
      </c>
      <c r="D5726">
        <v>1</v>
      </c>
      <c r="E5726">
        <v>1013014</v>
      </c>
      <c r="F5726">
        <v>231</v>
      </c>
      <c r="G5726">
        <v>3737</v>
      </c>
      <c r="M5726" s="1">
        <v>479287</v>
      </c>
      <c r="N5726" s="1">
        <v>479287</v>
      </c>
      <c r="O5726" s="1">
        <v>479287</v>
      </c>
    </row>
    <row r="5727" spans="1:15" x14ac:dyDescent="0.3">
      <c r="A5727" t="s">
        <v>7451</v>
      </c>
      <c r="B5727" t="s">
        <v>7140</v>
      </c>
      <c r="C5727">
        <v>7220</v>
      </c>
      <c r="D5727">
        <v>1</v>
      </c>
      <c r="E5727">
        <v>1013014</v>
      </c>
      <c r="F5727">
        <v>231</v>
      </c>
      <c r="G5727">
        <v>3737</v>
      </c>
      <c r="M5727" s="1">
        <v>740634</v>
      </c>
      <c r="N5727" s="1">
        <v>740634</v>
      </c>
      <c r="O5727" s="1">
        <v>740634</v>
      </c>
    </row>
    <row r="5728" spans="1:15" x14ac:dyDescent="0.3">
      <c r="A5728" t="s">
        <v>7452</v>
      </c>
      <c r="B5728" t="s">
        <v>7453</v>
      </c>
      <c r="C5728">
        <v>7330</v>
      </c>
      <c r="D5728">
        <v>1</v>
      </c>
      <c r="E5728">
        <v>1013060</v>
      </c>
      <c r="F5728">
        <v>231</v>
      </c>
      <c r="G5728">
        <v>3737</v>
      </c>
      <c r="M5728" s="1">
        <v>164414395</v>
      </c>
      <c r="N5728" s="1">
        <v>164414395</v>
      </c>
      <c r="O5728" s="1">
        <v>164414395</v>
      </c>
    </row>
    <row r="5729" spans="1:15" x14ac:dyDescent="0.3">
      <c r="A5729" t="s">
        <v>7454</v>
      </c>
      <c r="B5729" t="s">
        <v>7315</v>
      </c>
      <c r="C5729">
        <v>7330</v>
      </c>
      <c r="D5729">
        <v>1</v>
      </c>
      <c r="E5729">
        <v>1013060</v>
      </c>
      <c r="F5729">
        <v>231</v>
      </c>
      <c r="G5729">
        <v>3737</v>
      </c>
      <c r="M5729" s="1">
        <v>1303196</v>
      </c>
      <c r="N5729" s="1">
        <v>1303196</v>
      </c>
      <c r="O5729" s="1">
        <v>1303196</v>
      </c>
    </row>
    <row r="5730" spans="1:15" x14ac:dyDescent="0.3">
      <c r="A5730" t="s">
        <v>7455</v>
      </c>
      <c r="B5730" t="s">
        <v>6795</v>
      </c>
      <c r="C5730">
        <v>7330</v>
      </c>
      <c r="D5730">
        <v>1</v>
      </c>
      <c r="E5730">
        <v>1013060</v>
      </c>
      <c r="F5730">
        <v>231</v>
      </c>
      <c r="G5730">
        <v>3737</v>
      </c>
      <c r="M5730" s="1">
        <v>3200000</v>
      </c>
      <c r="N5730" s="1">
        <v>3200000</v>
      </c>
      <c r="O5730" s="1">
        <v>3200000</v>
      </c>
    </row>
    <row r="5731" spans="1:15" x14ac:dyDescent="0.3">
      <c r="A5731" t="s">
        <v>7456</v>
      </c>
      <c r="B5731" t="s">
        <v>7457</v>
      </c>
      <c r="C5731">
        <v>7330</v>
      </c>
      <c r="D5731">
        <v>1</v>
      </c>
      <c r="E5731">
        <v>1013013</v>
      </c>
      <c r="F5731">
        <v>231</v>
      </c>
      <c r="G5731">
        <v>3333</v>
      </c>
      <c r="M5731" s="1">
        <v>3351668</v>
      </c>
      <c r="N5731" s="1">
        <v>3351668</v>
      </c>
      <c r="O5731" s="1">
        <v>3351668</v>
      </c>
    </row>
    <row r="5732" spans="1:15" x14ac:dyDescent="0.3">
      <c r="A5732" t="s">
        <v>7458</v>
      </c>
      <c r="B5732" t="s">
        <v>6693</v>
      </c>
      <c r="C5732">
        <v>7330</v>
      </c>
      <c r="D5732">
        <v>1</v>
      </c>
      <c r="E5732">
        <v>1013088</v>
      </c>
      <c r="F5732">
        <v>230</v>
      </c>
      <c r="G5732">
        <v>3535</v>
      </c>
      <c r="M5732" s="1">
        <v>479700</v>
      </c>
      <c r="N5732" s="1">
        <v>479700</v>
      </c>
      <c r="O5732" s="1">
        <v>479700</v>
      </c>
    </row>
    <row r="5733" spans="1:15" x14ac:dyDescent="0.3">
      <c r="A5733" t="s">
        <v>7459</v>
      </c>
      <c r="B5733" t="s">
        <v>6693</v>
      </c>
      <c r="C5733">
        <v>7330</v>
      </c>
      <c r="D5733">
        <v>1</v>
      </c>
      <c r="E5733">
        <v>1013088</v>
      </c>
      <c r="F5733">
        <v>230</v>
      </c>
      <c r="G5733">
        <v>3535</v>
      </c>
      <c r="M5733" s="1">
        <v>479600</v>
      </c>
      <c r="N5733" s="1">
        <v>479600</v>
      </c>
      <c r="O5733" s="1">
        <v>479600</v>
      </c>
    </row>
    <row r="5734" spans="1:15" x14ac:dyDescent="0.3">
      <c r="A5734" t="s">
        <v>7460</v>
      </c>
      <c r="B5734" t="s">
        <v>7461</v>
      </c>
      <c r="C5734">
        <v>7330</v>
      </c>
      <c r="D5734">
        <v>1</v>
      </c>
      <c r="E5734">
        <v>1013088</v>
      </c>
      <c r="F5734">
        <v>230</v>
      </c>
      <c r="G5734">
        <v>3535</v>
      </c>
      <c r="M5734" s="1">
        <v>479800</v>
      </c>
      <c r="N5734" s="1">
        <v>479800</v>
      </c>
      <c r="O5734" s="1">
        <v>479800</v>
      </c>
    </row>
    <row r="5735" spans="1:15" x14ac:dyDescent="0.3">
      <c r="A5735" t="s">
        <v>7462</v>
      </c>
      <c r="B5735" t="s">
        <v>7461</v>
      </c>
      <c r="C5735">
        <v>7330</v>
      </c>
      <c r="D5735">
        <v>1</v>
      </c>
      <c r="E5735">
        <v>1013088</v>
      </c>
      <c r="F5735">
        <v>230</v>
      </c>
      <c r="G5735">
        <v>3535</v>
      </c>
      <c r="M5735" s="1">
        <v>479500</v>
      </c>
      <c r="N5735" s="1">
        <v>479500</v>
      </c>
      <c r="O5735" s="1">
        <v>479500</v>
      </c>
    </row>
    <row r="5736" spans="1:15" x14ac:dyDescent="0.3">
      <c r="A5736" t="s">
        <v>7463</v>
      </c>
      <c r="B5736" t="s">
        <v>7461</v>
      </c>
      <c r="C5736">
        <v>7330</v>
      </c>
      <c r="D5736">
        <v>1</v>
      </c>
      <c r="E5736">
        <v>1013088</v>
      </c>
      <c r="F5736">
        <v>230</v>
      </c>
      <c r="G5736">
        <v>3535</v>
      </c>
      <c r="M5736" s="1">
        <v>479650</v>
      </c>
      <c r="N5736" s="1">
        <v>479650</v>
      </c>
      <c r="O5736" s="1">
        <v>479650</v>
      </c>
    </row>
    <row r="5737" spans="1:15" x14ac:dyDescent="0.3">
      <c r="A5737" t="s">
        <v>7464</v>
      </c>
      <c r="B5737" t="s">
        <v>6693</v>
      </c>
      <c r="C5737">
        <v>7330</v>
      </c>
      <c r="D5737">
        <v>1</v>
      </c>
      <c r="E5737">
        <v>1013088</v>
      </c>
      <c r="F5737">
        <v>230</v>
      </c>
      <c r="G5737">
        <v>3535</v>
      </c>
      <c r="M5737" s="1">
        <v>479400</v>
      </c>
      <c r="N5737" s="1">
        <v>479400</v>
      </c>
      <c r="O5737" s="1">
        <v>479400</v>
      </c>
    </row>
    <row r="5738" spans="1:15" x14ac:dyDescent="0.3">
      <c r="A5738" t="s">
        <v>7465</v>
      </c>
      <c r="B5738" t="s">
        <v>6693</v>
      </c>
      <c r="C5738">
        <v>7330</v>
      </c>
      <c r="D5738">
        <v>1</v>
      </c>
      <c r="E5738">
        <v>1013075</v>
      </c>
      <c r="F5738">
        <v>230</v>
      </c>
      <c r="G5738">
        <v>2019</v>
      </c>
      <c r="M5738" s="1">
        <v>420000</v>
      </c>
      <c r="N5738" s="1">
        <v>420000</v>
      </c>
      <c r="O5738" s="1">
        <v>420000</v>
      </c>
    </row>
    <row r="5739" spans="1:15" x14ac:dyDescent="0.3">
      <c r="A5739" t="s">
        <v>7466</v>
      </c>
      <c r="B5739" t="s">
        <v>6693</v>
      </c>
      <c r="C5739">
        <v>7330</v>
      </c>
      <c r="D5739">
        <v>1</v>
      </c>
      <c r="E5739">
        <v>1013076</v>
      </c>
      <c r="F5739">
        <v>230</v>
      </c>
      <c r="G5739">
        <v>821</v>
      </c>
      <c r="M5739" s="1">
        <v>478800</v>
      </c>
      <c r="N5739" s="1">
        <v>478800</v>
      </c>
      <c r="O5739" s="1">
        <v>478800</v>
      </c>
    </row>
    <row r="5740" spans="1:15" x14ac:dyDescent="0.3">
      <c r="A5740" t="s">
        <v>7467</v>
      </c>
      <c r="B5740" t="s">
        <v>6690</v>
      </c>
      <c r="C5740">
        <v>7330</v>
      </c>
      <c r="D5740">
        <v>1</v>
      </c>
      <c r="E5740">
        <v>1013077</v>
      </c>
      <c r="F5740">
        <v>230</v>
      </c>
      <c r="G5740">
        <v>924</v>
      </c>
      <c r="M5740" s="1">
        <v>319500</v>
      </c>
      <c r="N5740" s="1">
        <v>319500</v>
      </c>
      <c r="O5740" s="1">
        <v>319500</v>
      </c>
    </row>
    <row r="5741" spans="1:15" x14ac:dyDescent="0.3">
      <c r="A5741" t="s">
        <v>7468</v>
      </c>
      <c r="B5741" t="s">
        <v>6690</v>
      </c>
      <c r="C5741">
        <v>7330</v>
      </c>
      <c r="D5741">
        <v>1</v>
      </c>
      <c r="E5741">
        <v>1013077</v>
      </c>
      <c r="F5741">
        <v>230</v>
      </c>
      <c r="G5741">
        <v>924</v>
      </c>
      <c r="M5741" s="1">
        <v>479600</v>
      </c>
      <c r="N5741" s="1">
        <v>479600</v>
      </c>
      <c r="O5741" s="1">
        <v>479600</v>
      </c>
    </row>
    <row r="5742" spans="1:15" x14ac:dyDescent="0.3">
      <c r="A5742" t="s">
        <v>7469</v>
      </c>
      <c r="B5742" t="s">
        <v>6693</v>
      </c>
      <c r="C5742">
        <v>7330</v>
      </c>
      <c r="D5742">
        <v>1</v>
      </c>
      <c r="E5742">
        <v>1013082</v>
      </c>
      <c r="F5742">
        <v>230</v>
      </c>
      <c r="G5742">
        <v>1529</v>
      </c>
      <c r="M5742" s="1">
        <v>480000</v>
      </c>
      <c r="N5742" s="1">
        <v>480000</v>
      </c>
      <c r="O5742" s="1">
        <v>480000</v>
      </c>
    </row>
    <row r="5743" spans="1:15" x14ac:dyDescent="0.3">
      <c r="A5743" t="s">
        <v>7470</v>
      </c>
      <c r="B5743" t="s">
        <v>6693</v>
      </c>
      <c r="C5743">
        <v>7330</v>
      </c>
      <c r="D5743">
        <v>1</v>
      </c>
      <c r="E5743">
        <v>1013087</v>
      </c>
      <c r="F5743">
        <v>230</v>
      </c>
      <c r="G5743">
        <v>1836</v>
      </c>
      <c r="M5743" s="1">
        <v>100000</v>
      </c>
      <c r="N5743" s="1">
        <v>100000</v>
      </c>
      <c r="O5743" s="1">
        <v>100000</v>
      </c>
    </row>
    <row r="5744" spans="1:15" x14ac:dyDescent="0.3">
      <c r="A5744" t="s">
        <v>7471</v>
      </c>
      <c r="B5744" t="s">
        <v>6693</v>
      </c>
      <c r="C5744">
        <v>7330</v>
      </c>
      <c r="D5744">
        <v>1</v>
      </c>
      <c r="E5744">
        <v>1013078</v>
      </c>
      <c r="F5744">
        <v>230</v>
      </c>
      <c r="G5744">
        <v>625</v>
      </c>
      <c r="M5744" s="1">
        <v>477600</v>
      </c>
      <c r="N5744" s="1">
        <v>477600</v>
      </c>
      <c r="O5744" s="1">
        <v>477600</v>
      </c>
    </row>
    <row r="5745" spans="1:15" x14ac:dyDescent="0.3">
      <c r="A5745" t="s">
        <v>7472</v>
      </c>
      <c r="B5745" t="s">
        <v>6693</v>
      </c>
      <c r="C5745">
        <v>7330</v>
      </c>
      <c r="D5745">
        <v>1</v>
      </c>
      <c r="E5745">
        <v>1013015</v>
      </c>
      <c r="F5745">
        <v>230</v>
      </c>
      <c r="G5745">
        <v>606</v>
      </c>
      <c r="M5745" s="1">
        <v>458400</v>
      </c>
      <c r="N5745" s="1">
        <v>458400</v>
      </c>
      <c r="O5745" s="1">
        <v>458400</v>
      </c>
    </row>
    <row r="5746" spans="1:15" x14ac:dyDescent="0.3">
      <c r="A5746" t="s">
        <v>7473</v>
      </c>
      <c r="B5746" t="s">
        <v>6693</v>
      </c>
      <c r="C5746">
        <v>7330</v>
      </c>
      <c r="D5746">
        <v>1</v>
      </c>
      <c r="E5746">
        <v>1013015</v>
      </c>
      <c r="F5746">
        <v>230</v>
      </c>
      <c r="G5746">
        <v>606</v>
      </c>
      <c r="M5746" s="1">
        <v>478200</v>
      </c>
      <c r="N5746" s="1">
        <v>478200</v>
      </c>
      <c r="O5746" s="1">
        <v>478200</v>
      </c>
    </row>
    <row r="5747" spans="1:15" x14ac:dyDescent="0.3">
      <c r="A5747" t="s">
        <v>7474</v>
      </c>
      <c r="B5747" t="s">
        <v>6693</v>
      </c>
      <c r="C5747">
        <v>7330</v>
      </c>
      <c r="D5747">
        <v>1</v>
      </c>
      <c r="E5747">
        <v>1013074</v>
      </c>
      <c r="F5747">
        <v>230</v>
      </c>
      <c r="G5747">
        <v>217</v>
      </c>
      <c r="M5747" s="1">
        <v>480000</v>
      </c>
      <c r="N5747" s="1">
        <v>480000</v>
      </c>
      <c r="O5747" s="1">
        <v>480000</v>
      </c>
    </row>
    <row r="5748" spans="1:15" x14ac:dyDescent="0.3">
      <c r="A5748" t="s">
        <v>7475</v>
      </c>
      <c r="B5748" t="s">
        <v>6693</v>
      </c>
      <c r="C5748">
        <v>7330</v>
      </c>
      <c r="D5748">
        <v>1</v>
      </c>
      <c r="E5748">
        <v>1013074</v>
      </c>
      <c r="F5748">
        <v>230</v>
      </c>
      <c r="G5748">
        <v>217</v>
      </c>
      <c r="M5748" s="1">
        <v>480000</v>
      </c>
      <c r="N5748" s="1">
        <v>480000</v>
      </c>
      <c r="O5748" s="1">
        <v>480000</v>
      </c>
    </row>
    <row r="5749" spans="1:15" x14ac:dyDescent="0.3">
      <c r="A5749" t="s">
        <v>7476</v>
      </c>
      <c r="B5749" t="s">
        <v>6693</v>
      </c>
      <c r="C5749">
        <v>7330</v>
      </c>
      <c r="D5749">
        <v>1</v>
      </c>
      <c r="E5749">
        <v>1013065</v>
      </c>
      <c r="F5749">
        <v>230</v>
      </c>
      <c r="G5749">
        <v>603</v>
      </c>
      <c r="M5749" s="1">
        <v>478200</v>
      </c>
      <c r="N5749" s="1">
        <v>478200</v>
      </c>
      <c r="O5749" s="1">
        <v>478200</v>
      </c>
    </row>
    <row r="5750" spans="1:15" x14ac:dyDescent="0.3">
      <c r="A5750" t="s">
        <v>7477</v>
      </c>
      <c r="B5750" t="s">
        <v>6693</v>
      </c>
      <c r="C5750">
        <v>7330</v>
      </c>
      <c r="D5750">
        <v>1</v>
      </c>
      <c r="E5750">
        <v>1013070</v>
      </c>
      <c r="F5750">
        <v>230</v>
      </c>
      <c r="G5750">
        <v>1812</v>
      </c>
      <c r="M5750" s="1">
        <v>479400</v>
      </c>
      <c r="N5750" s="1">
        <v>479400</v>
      </c>
      <c r="O5750" s="1">
        <v>479400</v>
      </c>
    </row>
    <row r="5751" spans="1:15" x14ac:dyDescent="0.3">
      <c r="A5751" t="s">
        <v>7478</v>
      </c>
      <c r="B5751" t="s">
        <v>6693</v>
      </c>
      <c r="C5751">
        <v>7330</v>
      </c>
      <c r="D5751">
        <v>1</v>
      </c>
      <c r="E5751">
        <v>1013070</v>
      </c>
      <c r="F5751">
        <v>230</v>
      </c>
      <c r="G5751">
        <v>1812</v>
      </c>
      <c r="M5751" s="1">
        <v>479600</v>
      </c>
      <c r="N5751" s="1">
        <v>479600</v>
      </c>
      <c r="O5751" s="1">
        <v>479600</v>
      </c>
    </row>
    <row r="5752" spans="1:15" x14ac:dyDescent="0.3">
      <c r="A5752" t="s">
        <v>7479</v>
      </c>
      <c r="B5752" t="s">
        <v>7021</v>
      </c>
      <c r="C5752">
        <v>7330</v>
      </c>
      <c r="D5752">
        <v>4</v>
      </c>
      <c r="E5752">
        <v>1013902</v>
      </c>
      <c r="F5752">
        <v>231</v>
      </c>
      <c r="G5752">
        <v>3535</v>
      </c>
      <c r="M5752" s="1">
        <v>10841240</v>
      </c>
      <c r="N5752" s="1">
        <v>10841240</v>
      </c>
      <c r="O5752" s="1">
        <v>10841240</v>
      </c>
    </row>
    <row r="5753" spans="1:15" x14ac:dyDescent="0.3">
      <c r="A5753" t="s">
        <v>7480</v>
      </c>
      <c r="B5753" t="s">
        <v>6333</v>
      </c>
      <c r="C5753">
        <v>7450</v>
      </c>
      <c r="D5753">
        <v>1</v>
      </c>
      <c r="E5753">
        <v>1013025</v>
      </c>
      <c r="F5753">
        <v>231</v>
      </c>
      <c r="G5753">
        <v>603</v>
      </c>
      <c r="M5753" s="1">
        <v>1488000</v>
      </c>
      <c r="N5753" s="1">
        <v>1488000</v>
      </c>
      <c r="O5753" s="1">
        <v>1488000</v>
      </c>
    </row>
    <row r="5754" spans="1:15" x14ac:dyDescent="0.3">
      <c r="A5754" t="s">
        <v>7480</v>
      </c>
      <c r="B5754" t="s">
        <v>6333</v>
      </c>
      <c r="C5754">
        <v>7450</v>
      </c>
      <c r="D5754">
        <v>1</v>
      </c>
      <c r="E5754">
        <v>1013044</v>
      </c>
      <c r="F5754">
        <v>231</v>
      </c>
      <c r="G5754">
        <v>232</v>
      </c>
      <c r="M5754" s="1">
        <v>300000</v>
      </c>
      <c r="N5754" s="1">
        <v>300000</v>
      </c>
      <c r="O5754" s="1">
        <v>300000</v>
      </c>
    </row>
    <row r="5755" spans="1:15" x14ac:dyDescent="0.3">
      <c r="A5755" t="s">
        <v>7481</v>
      </c>
      <c r="B5755" t="s">
        <v>6693</v>
      </c>
      <c r="C5755">
        <v>7450</v>
      </c>
      <c r="D5755">
        <v>1</v>
      </c>
      <c r="E5755">
        <v>1013025</v>
      </c>
      <c r="F5755">
        <v>230</v>
      </c>
      <c r="G5755">
        <v>603</v>
      </c>
      <c r="M5755" s="1">
        <v>447600</v>
      </c>
      <c r="N5755" s="1">
        <v>447600</v>
      </c>
      <c r="O5755" s="1">
        <v>447600</v>
      </c>
    </row>
    <row r="5756" spans="1:15" x14ac:dyDescent="0.3">
      <c r="A5756" t="s">
        <v>7482</v>
      </c>
      <c r="B5756" t="s">
        <v>6693</v>
      </c>
      <c r="C5756">
        <v>7450</v>
      </c>
      <c r="D5756">
        <v>1</v>
      </c>
      <c r="E5756">
        <v>1013004</v>
      </c>
      <c r="F5756">
        <v>230</v>
      </c>
      <c r="G5756">
        <v>606</v>
      </c>
      <c r="M5756" s="1">
        <v>478800</v>
      </c>
      <c r="N5756" s="1">
        <v>478800</v>
      </c>
      <c r="O5756" s="1">
        <v>478800</v>
      </c>
    </row>
    <row r="5757" spans="1:15" x14ac:dyDescent="0.3">
      <c r="A5757" t="s">
        <v>7483</v>
      </c>
      <c r="B5757" t="s">
        <v>4911</v>
      </c>
      <c r="C5757">
        <v>7450</v>
      </c>
      <c r="D5757">
        <v>1</v>
      </c>
      <c r="E5757">
        <v>1013006</v>
      </c>
      <c r="F5757">
        <v>231</v>
      </c>
      <c r="G5757">
        <v>808</v>
      </c>
      <c r="M5757" s="1">
        <v>966708</v>
      </c>
      <c r="N5757" s="1">
        <v>966708</v>
      </c>
      <c r="O5757" s="1">
        <v>966708</v>
      </c>
    </row>
    <row r="5758" spans="1:15" x14ac:dyDescent="0.3">
      <c r="A5758" t="s">
        <v>7484</v>
      </c>
      <c r="B5758" t="s">
        <v>7485</v>
      </c>
      <c r="C5758">
        <v>7450</v>
      </c>
      <c r="D5758">
        <v>1</v>
      </c>
      <c r="E5758">
        <v>1013028</v>
      </c>
      <c r="F5758">
        <v>231</v>
      </c>
      <c r="G5758">
        <v>810</v>
      </c>
      <c r="M5758" s="1">
        <v>1980136</v>
      </c>
      <c r="N5758" s="1">
        <v>1980136</v>
      </c>
      <c r="O5758" s="1">
        <v>1980136</v>
      </c>
    </row>
    <row r="5759" spans="1:15" x14ac:dyDescent="0.3">
      <c r="A5759" t="s">
        <v>7486</v>
      </c>
      <c r="B5759" t="s">
        <v>6219</v>
      </c>
      <c r="C5759">
        <v>7450</v>
      </c>
      <c r="D5759">
        <v>1</v>
      </c>
      <c r="E5759">
        <v>1013028</v>
      </c>
      <c r="F5759">
        <v>231</v>
      </c>
      <c r="G5759">
        <v>810</v>
      </c>
      <c r="M5759" s="1">
        <v>58800</v>
      </c>
      <c r="N5759" s="1">
        <v>58800</v>
      </c>
      <c r="O5759" s="1">
        <v>58800</v>
      </c>
    </row>
    <row r="5760" spans="1:15" x14ac:dyDescent="0.3">
      <c r="A5760" t="s">
        <v>7487</v>
      </c>
      <c r="B5760" t="s">
        <v>6562</v>
      </c>
      <c r="C5760">
        <v>7450</v>
      </c>
      <c r="D5760">
        <v>1</v>
      </c>
      <c r="E5760">
        <v>1013009</v>
      </c>
      <c r="F5760">
        <v>231</v>
      </c>
      <c r="G5760">
        <v>1515</v>
      </c>
      <c r="M5760" s="1">
        <v>1238880</v>
      </c>
      <c r="N5760" s="1">
        <v>1238880</v>
      </c>
      <c r="O5760" s="1">
        <v>1238880</v>
      </c>
    </row>
    <row r="5761" spans="1:15" x14ac:dyDescent="0.3">
      <c r="A5761" t="s">
        <v>7488</v>
      </c>
      <c r="B5761" t="s">
        <v>6219</v>
      </c>
      <c r="C5761">
        <v>7450</v>
      </c>
      <c r="D5761">
        <v>1</v>
      </c>
      <c r="E5761">
        <v>1013009</v>
      </c>
      <c r="F5761">
        <v>231</v>
      </c>
      <c r="G5761">
        <v>1515</v>
      </c>
      <c r="M5761" s="1">
        <v>21420</v>
      </c>
      <c r="N5761" s="1">
        <v>21420</v>
      </c>
      <c r="O5761" s="1">
        <v>21420</v>
      </c>
    </row>
    <row r="5762" spans="1:15" x14ac:dyDescent="0.3">
      <c r="A5762" t="s">
        <v>7489</v>
      </c>
      <c r="B5762" t="s">
        <v>6693</v>
      </c>
      <c r="C5762">
        <v>7450</v>
      </c>
      <c r="D5762">
        <v>1</v>
      </c>
      <c r="E5762">
        <v>1013047</v>
      </c>
      <c r="F5762">
        <v>230</v>
      </c>
      <c r="G5762">
        <v>1836</v>
      </c>
      <c r="M5762" s="1">
        <v>295200</v>
      </c>
      <c r="N5762" s="1">
        <v>295200</v>
      </c>
      <c r="O5762" s="1">
        <v>295200</v>
      </c>
    </row>
    <row r="5763" spans="1:15" x14ac:dyDescent="0.3">
      <c r="A5763" t="s">
        <v>7490</v>
      </c>
      <c r="B5763" t="s">
        <v>7381</v>
      </c>
      <c r="C5763">
        <v>7450</v>
      </c>
      <c r="D5763">
        <v>1</v>
      </c>
      <c r="E5763">
        <v>1013011</v>
      </c>
      <c r="F5763">
        <v>231</v>
      </c>
      <c r="G5763">
        <v>2020</v>
      </c>
      <c r="M5763" s="1">
        <v>548400</v>
      </c>
      <c r="N5763" s="1">
        <v>548400</v>
      </c>
      <c r="O5763" s="1">
        <v>548400</v>
      </c>
    </row>
    <row r="5764" spans="1:15" x14ac:dyDescent="0.3">
      <c r="A5764" t="s">
        <v>7491</v>
      </c>
      <c r="B5764" t="s">
        <v>7492</v>
      </c>
      <c r="C5764">
        <v>7450</v>
      </c>
      <c r="D5764">
        <v>1</v>
      </c>
      <c r="E5764">
        <v>1013044</v>
      </c>
      <c r="F5764">
        <v>231</v>
      </c>
      <c r="G5764">
        <v>232</v>
      </c>
      <c r="M5764" s="1">
        <v>5578128</v>
      </c>
      <c r="N5764" s="1">
        <v>5578128</v>
      </c>
      <c r="O5764" s="1">
        <v>5578128</v>
      </c>
    </row>
    <row r="5765" spans="1:15" x14ac:dyDescent="0.3">
      <c r="A5765" t="s">
        <v>7493</v>
      </c>
      <c r="B5765" t="s">
        <v>6219</v>
      </c>
      <c r="C5765">
        <v>7450</v>
      </c>
      <c r="D5765">
        <v>1</v>
      </c>
      <c r="E5765">
        <v>1013044</v>
      </c>
      <c r="F5765">
        <v>231</v>
      </c>
      <c r="G5765">
        <v>232</v>
      </c>
      <c r="M5765" s="1">
        <v>235000</v>
      </c>
      <c r="N5765" s="1">
        <v>235000</v>
      </c>
      <c r="O5765" s="1">
        <v>235000</v>
      </c>
    </row>
    <row r="5766" spans="1:15" x14ac:dyDescent="0.3">
      <c r="A5766" t="s">
        <v>7494</v>
      </c>
      <c r="B5766" t="s">
        <v>7495</v>
      </c>
      <c r="C5766">
        <v>7450</v>
      </c>
      <c r="D5766">
        <v>1</v>
      </c>
      <c r="E5766">
        <v>1013048</v>
      </c>
      <c r="F5766">
        <v>231</v>
      </c>
      <c r="G5766">
        <v>3535</v>
      </c>
      <c r="M5766" s="1">
        <v>418735</v>
      </c>
      <c r="N5766" s="1">
        <v>418735</v>
      </c>
      <c r="O5766" s="1">
        <v>418735</v>
      </c>
    </row>
    <row r="5767" spans="1:15" x14ac:dyDescent="0.3">
      <c r="A5767" t="s">
        <v>7496</v>
      </c>
      <c r="B5767" t="s">
        <v>7497</v>
      </c>
      <c r="C5767">
        <v>7450</v>
      </c>
      <c r="D5767">
        <v>1</v>
      </c>
      <c r="E5767">
        <v>1013048</v>
      </c>
      <c r="F5767">
        <v>231</v>
      </c>
      <c r="G5767">
        <v>3535</v>
      </c>
      <c r="M5767" s="1">
        <v>463416</v>
      </c>
      <c r="N5767" s="1">
        <v>463416</v>
      </c>
      <c r="O5767" s="1">
        <v>463416</v>
      </c>
    </row>
    <row r="5768" spans="1:15" x14ac:dyDescent="0.3">
      <c r="A5768" t="s">
        <v>7498</v>
      </c>
      <c r="B5768" t="s">
        <v>7021</v>
      </c>
      <c r="C5768">
        <v>7330</v>
      </c>
      <c r="D5768">
        <v>4</v>
      </c>
      <c r="E5768">
        <v>1013049</v>
      </c>
      <c r="F5768">
        <v>231</v>
      </c>
      <c r="G5768">
        <v>3535</v>
      </c>
      <c r="M5768" s="1">
        <v>4719924</v>
      </c>
      <c r="N5768" s="1">
        <v>4719924</v>
      </c>
      <c r="O5768" s="1">
        <v>4719924</v>
      </c>
    </row>
    <row r="5769" spans="1:15" x14ac:dyDescent="0.3">
      <c r="A5769" t="s">
        <v>7499</v>
      </c>
      <c r="B5769" t="s">
        <v>7500</v>
      </c>
      <c r="C5769">
        <v>7330</v>
      </c>
      <c r="D5769">
        <v>1</v>
      </c>
      <c r="E5769">
        <v>1013084</v>
      </c>
      <c r="F5769">
        <v>231</v>
      </c>
      <c r="G5769">
        <v>3731</v>
      </c>
      <c r="M5769" s="1">
        <v>229524</v>
      </c>
      <c r="N5769" s="1">
        <v>229524</v>
      </c>
      <c r="O5769" s="1">
        <v>229524</v>
      </c>
    </row>
    <row r="5770" spans="1:15" x14ac:dyDescent="0.3">
      <c r="A5770" t="s">
        <v>7501</v>
      </c>
      <c r="B5770" t="s">
        <v>6693</v>
      </c>
      <c r="C5770">
        <v>7330</v>
      </c>
      <c r="D5770">
        <v>1</v>
      </c>
      <c r="E5770">
        <v>1013060</v>
      </c>
      <c r="F5770">
        <v>230</v>
      </c>
      <c r="G5770">
        <v>3737</v>
      </c>
      <c r="M5770" s="1">
        <v>240000</v>
      </c>
      <c r="N5770" s="1">
        <v>240000</v>
      </c>
      <c r="O5770" s="1">
        <v>240000</v>
      </c>
    </row>
    <row r="5771" spans="1:15" x14ac:dyDescent="0.3">
      <c r="A5771" t="s">
        <v>7502</v>
      </c>
      <c r="B5771" t="s">
        <v>7503</v>
      </c>
      <c r="C5771">
        <v>7330</v>
      </c>
      <c r="D5771">
        <v>1</v>
      </c>
      <c r="E5771">
        <v>1013073</v>
      </c>
      <c r="F5771">
        <v>230</v>
      </c>
      <c r="G5771">
        <v>716</v>
      </c>
      <c r="M5771" s="1">
        <v>996000</v>
      </c>
      <c r="N5771" s="1">
        <v>996000</v>
      </c>
      <c r="O5771" s="1">
        <v>996000</v>
      </c>
    </row>
    <row r="5772" spans="1:15" x14ac:dyDescent="0.3">
      <c r="A5772" t="s">
        <v>7504</v>
      </c>
      <c r="B5772" t="s">
        <v>7505</v>
      </c>
      <c r="C5772">
        <v>7330</v>
      </c>
      <c r="D5772">
        <v>1</v>
      </c>
      <c r="E5772">
        <v>1013020</v>
      </c>
      <c r="F5772">
        <v>231</v>
      </c>
      <c r="G5772">
        <v>1818</v>
      </c>
      <c r="M5772" s="1">
        <v>480000</v>
      </c>
      <c r="N5772" s="1">
        <v>480000</v>
      </c>
      <c r="O5772" s="1">
        <v>480000</v>
      </c>
    </row>
    <row r="5773" spans="1:15" x14ac:dyDescent="0.3">
      <c r="A5773" t="s">
        <v>7506</v>
      </c>
      <c r="B5773" t="s">
        <v>6261</v>
      </c>
      <c r="C5773">
        <v>7330</v>
      </c>
      <c r="D5773">
        <v>1</v>
      </c>
      <c r="E5773">
        <v>1013020</v>
      </c>
      <c r="F5773">
        <v>231</v>
      </c>
      <c r="G5773">
        <v>1818</v>
      </c>
      <c r="M5773" s="1">
        <v>480000</v>
      </c>
      <c r="N5773" s="1">
        <v>480000</v>
      </c>
      <c r="O5773" s="1">
        <v>480000</v>
      </c>
    </row>
    <row r="5774" spans="1:15" x14ac:dyDescent="0.3">
      <c r="A5774" t="s">
        <v>7507</v>
      </c>
      <c r="B5774" t="s">
        <v>7508</v>
      </c>
      <c r="C5774">
        <v>7330</v>
      </c>
      <c r="D5774">
        <v>1</v>
      </c>
      <c r="E5774">
        <v>1013020</v>
      </c>
      <c r="F5774">
        <v>231</v>
      </c>
      <c r="G5774">
        <v>1818</v>
      </c>
      <c r="M5774" s="1">
        <v>90000</v>
      </c>
      <c r="N5774" s="1">
        <v>90000</v>
      </c>
      <c r="O5774" s="1">
        <v>90000</v>
      </c>
    </row>
    <row r="5775" spans="1:15" x14ac:dyDescent="0.3">
      <c r="A5775" t="s">
        <v>7509</v>
      </c>
      <c r="B5775" t="s">
        <v>6333</v>
      </c>
      <c r="C5775">
        <v>7330</v>
      </c>
      <c r="D5775">
        <v>1</v>
      </c>
      <c r="E5775">
        <v>1013016</v>
      </c>
      <c r="F5775">
        <v>231</v>
      </c>
      <c r="G5775">
        <v>808</v>
      </c>
      <c r="M5775" s="1">
        <v>43973760</v>
      </c>
      <c r="N5775" s="1">
        <v>43973760</v>
      </c>
      <c r="O5775" s="1">
        <v>43973760</v>
      </c>
    </row>
    <row r="5776" spans="1:15" x14ac:dyDescent="0.3">
      <c r="A5776" t="s">
        <v>7510</v>
      </c>
      <c r="B5776" t="s">
        <v>7511</v>
      </c>
      <c r="C5776">
        <v>7330</v>
      </c>
      <c r="D5776">
        <v>1</v>
      </c>
      <c r="E5776">
        <v>1013083</v>
      </c>
      <c r="F5776">
        <v>231</v>
      </c>
      <c r="G5776">
        <v>3330</v>
      </c>
      <c r="M5776" s="1">
        <v>422400</v>
      </c>
      <c r="N5776" s="1">
        <v>422400</v>
      </c>
      <c r="O5776" s="1">
        <v>422400</v>
      </c>
    </row>
    <row r="5777" spans="1:16" x14ac:dyDescent="0.3">
      <c r="A5777" t="s">
        <v>7512</v>
      </c>
      <c r="B5777" t="s">
        <v>7511</v>
      </c>
      <c r="C5777">
        <v>7330</v>
      </c>
      <c r="D5777">
        <v>1</v>
      </c>
      <c r="E5777">
        <v>1013086</v>
      </c>
      <c r="F5777">
        <v>231</v>
      </c>
      <c r="G5777">
        <v>1134</v>
      </c>
      <c r="M5777" s="1">
        <v>372000</v>
      </c>
      <c r="N5777" s="1">
        <v>372000</v>
      </c>
      <c r="O5777" s="1">
        <v>372000</v>
      </c>
    </row>
    <row r="5778" spans="1:16" x14ac:dyDescent="0.3">
      <c r="A5778" t="s">
        <v>7513</v>
      </c>
      <c r="B5778" t="s">
        <v>6686</v>
      </c>
      <c r="C5778">
        <v>7450</v>
      </c>
      <c r="D5778">
        <v>1</v>
      </c>
      <c r="E5778">
        <v>1013048</v>
      </c>
      <c r="F5778">
        <v>230</v>
      </c>
      <c r="G5778">
        <v>3535</v>
      </c>
      <c r="M5778" s="1">
        <v>26616</v>
      </c>
      <c r="N5778" s="1">
        <v>26616</v>
      </c>
      <c r="O5778" s="1">
        <v>26616</v>
      </c>
    </row>
    <row r="5779" spans="1:16" x14ac:dyDescent="0.3">
      <c r="A5779" t="s">
        <v>7514</v>
      </c>
      <c r="B5779" t="s">
        <v>6219</v>
      </c>
      <c r="C5779">
        <v>7450</v>
      </c>
      <c r="D5779">
        <v>1</v>
      </c>
      <c r="E5779">
        <v>1013048</v>
      </c>
      <c r="F5779">
        <v>231</v>
      </c>
      <c r="G5779">
        <v>3535</v>
      </c>
      <c r="M5779" s="1">
        <v>19999</v>
      </c>
      <c r="N5779" s="1">
        <v>19999</v>
      </c>
      <c r="O5779" s="1">
        <v>19999</v>
      </c>
    </row>
    <row r="5780" spans="1:16" x14ac:dyDescent="0.3">
      <c r="A5780" t="s">
        <v>7514</v>
      </c>
      <c r="B5780" t="s">
        <v>6219</v>
      </c>
      <c r="C5780">
        <v>7450</v>
      </c>
      <c r="D5780">
        <v>6</v>
      </c>
      <c r="E5780">
        <v>1013048</v>
      </c>
      <c r="F5780">
        <v>231</v>
      </c>
      <c r="G5780">
        <v>3535</v>
      </c>
      <c r="M5780" s="1">
        <v>16200</v>
      </c>
      <c r="N5780" s="1">
        <v>16200</v>
      </c>
      <c r="O5780" s="1">
        <v>16200</v>
      </c>
    </row>
    <row r="5781" spans="1:16" x14ac:dyDescent="0.3">
      <c r="A5781" t="s">
        <v>7515</v>
      </c>
      <c r="B5781" t="s">
        <v>7516</v>
      </c>
      <c r="C5781">
        <v>7330</v>
      </c>
      <c r="D5781">
        <v>1</v>
      </c>
      <c r="E5781">
        <v>1013070</v>
      </c>
      <c r="F5781">
        <v>231</v>
      </c>
      <c r="G5781">
        <v>1812</v>
      </c>
      <c r="M5781" s="1">
        <v>5092613</v>
      </c>
      <c r="N5781" s="1">
        <v>5092613</v>
      </c>
      <c r="O5781" s="1">
        <v>5092613</v>
      </c>
    </row>
    <row r="5782" spans="1:16" x14ac:dyDescent="0.3">
      <c r="A5782" t="s">
        <v>7517</v>
      </c>
      <c r="B5782" t="s">
        <v>7518</v>
      </c>
      <c r="C5782">
        <v>7330</v>
      </c>
      <c r="D5782">
        <v>1</v>
      </c>
      <c r="E5782">
        <v>1013070</v>
      </c>
      <c r="F5782">
        <v>231</v>
      </c>
      <c r="G5782">
        <v>1812</v>
      </c>
      <c r="M5782" s="1">
        <v>176750</v>
      </c>
      <c r="N5782" s="1">
        <v>176750</v>
      </c>
      <c r="O5782" s="1">
        <v>176750</v>
      </c>
    </row>
    <row r="5783" spans="1:16" x14ac:dyDescent="0.3">
      <c r="A5783" t="s">
        <v>7519</v>
      </c>
      <c r="B5783" t="s">
        <v>7520</v>
      </c>
      <c r="C5783">
        <v>7330</v>
      </c>
      <c r="D5783">
        <v>1</v>
      </c>
      <c r="E5783">
        <v>1013023</v>
      </c>
      <c r="F5783">
        <v>231</v>
      </c>
      <c r="G5783">
        <v>3333</v>
      </c>
      <c r="M5783" s="1">
        <v>799200</v>
      </c>
      <c r="N5783" s="1">
        <v>799200</v>
      </c>
      <c r="O5783" s="1">
        <v>799200</v>
      </c>
    </row>
    <row r="5784" spans="1:16" x14ac:dyDescent="0.3">
      <c r="A5784" t="s">
        <v>7521</v>
      </c>
      <c r="B5784" t="s">
        <v>6693</v>
      </c>
      <c r="C5784">
        <v>7330</v>
      </c>
      <c r="D5784">
        <v>1</v>
      </c>
      <c r="E5784">
        <v>1013070</v>
      </c>
      <c r="F5784">
        <v>230</v>
      </c>
      <c r="G5784">
        <v>1812</v>
      </c>
      <c r="M5784" s="1">
        <v>479000</v>
      </c>
      <c r="N5784" s="1">
        <v>479000</v>
      </c>
      <c r="O5784" s="1">
        <v>479000</v>
      </c>
    </row>
    <row r="5785" spans="1:16" x14ac:dyDescent="0.3">
      <c r="A5785" t="s">
        <v>7522</v>
      </c>
      <c r="B5785" t="s">
        <v>7523</v>
      </c>
      <c r="C5785">
        <v>7330</v>
      </c>
      <c r="D5785">
        <v>1</v>
      </c>
      <c r="E5785">
        <v>1013070</v>
      </c>
      <c r="F5785">
        <v>231</v>
      </c>
      <c r="G5785">
        <v>1812</v>
      </c>
      <c r="M5785" s="1">
        <v>249600</v>
      </c>
      <c r="N5785" s="1">
        <v>249600</v>
      </c>
      <c r="O5785" s="1">
        <v>249600</v>
      </c>
    </row>
    <row r="5786" spans="1:16" x14ac:dyDescent="0.3">
      <c r="A5786" t="s">
        <v>7524</v>
      </c>
      <c r="B5786" t="s">
        <v>7525</v>
      </c>
      <c r="C5786">
        <v>7330</v>
      </c>
      <c r="D5786">
        <v>1</v>
      </c>
      <c r="E5786">
        <v>1013075</v>
      </c>
      <c r="F5786">
        <v>231</v>
      </c>
      <c r="G5786">
        <v>2019</v>
      </c>
      <c r="M5786" s="1">
        <v>357600</v>
      </c>
      <c r="N5786" s="1">
        <v>357600</v>
      </c>
      <c r="O5786" s="1">
        <v>357600</v>
      </c>
    </row>
    <row r="5787" spans="1:16" x14ac:dyDescent="0.3">
      <c r="A5787" t="s">
        <v>7526</v>
      </c>
      <c r="B5787" t="s">
        <v>7527</v>
      </c>
      <c r="C5787">
        <v>7330</v>
      </c>
      <c r="D5787">
        <v>1</v>
      </c>
      <c r="E5787">
        <v>1013051</v>
      </c>
      <c r="F5787">
        <v>231</v>
      </c>
      <c r="G5787">
        <v>3535</v>
      </c>
      <c r="M5787" s="1">
        <v>9474000</v>
      </c>
      <c r="N5787" s="1">
        <v>9474000</v>
      </c>
      <c r="O5787" s="1">
        <v>9474000</v>
      </c>
    </row>
    <row r="5788" spans="1:16" x14ac:dyDescent="0.3">
      <c r="A5788" t="s">
        <v>7526</v>
      </c>
      <c r="B5788" t="s">
        <v>7527</v>
      </c>
      <c r="C5788">
        <v>7330</v>
      </c>
      <c r="D5788">
        <v>6</v>
      </c>
      <c r="E5788">
        <v>1013051</v>
      </c>
      <c r="F5788">
        <v>231</v>
      </c>
      <c r="G5788">
        <v>3535</v>
      </c>
      <c r="M5788" s="1">
        <v>769008</v>
      </c>
      <c r="N5788" s="1">
        <v>769008</v>
      </c>
      <c r="O5788" s="1">
        <v>769008</v>
      </c>
    </row>
    <row r="5789" spans="1:16" x14ac:dyDescent="0.3">
      <c r="A5789" t="s">
        <v>7528</v>
      </c>
      <c r="B5789" t="s">
        <v>7529</v>
      </c>
      <c r="C5789">
        <v>7330</v>
      </c>
      <c r="D5789">
        <v>1</v>
      </c>
      <c r="E5789">
        <v>1013088</v>
      </c>
      <c r="F5789">
        <v>231</v>
      </c>
      <c r="G5789">
        <v>3535</v>
      </c>
      <c r="J5789" s="1">
        <v>143063</v>
      </c>
      <c r="M5789" s="1">
        <v>45099191</v>
      </c>
      <c r="N5789" s="1">
        <v>45242254</v>
      </c>
      <c r="O5789" s="1">
        <v>45099191</v>
      </c>
      <c r="P5789" s="1">
        <v>143063</v>
      </c>
    </row>
    <row r="5790" spans="1:16" x14ac:dyDescent="0.3">
      <c r="A5790" t="s">
        <v>7530</v>
      </c>
      <c r="B5790" t="s">
        <v>7531</v>
      </c>
      <c r="C5790">
        <v>7330</v>
      </c>
      <c r="D5790">
        <v>1</v>
      </c>
      <c r="E5790">
        <v>1013088</v>
      </c>
      <c r="F5790">
        <v>231</v>
      </c>
      <c r="G5790">
        <v>3535</v>
      </c>
      <c r="M5790" s="1">
        <v>497460</v>
      </c>
      <c r="N5790" s="1">
        <v>497460</v>
      </c>
      <c r="O5790" s="1">
        <v>497460</v>
      </c>
    </row>
    <row r="5791" spans="1:16" x14ac:dyDescent="0.3">
      <c r="A5791" t="s">
        <v>7532</v>
      </c>
      <c r="B5791" t="s">
        <v>7533</v>
      </c>
      <c r="C5791">
        <v>7330</v>
      </c>
      <c r="D5791">
        <v>1</v>
      </c>
      <c r="E5791">
        <v>1013088</v>
      </c>
      <c r="F5791">
        <v>230</v>
      </c>
      <c r="G5791">
        <v>3535</v>
      </c>
      <c r="M5791" s="1">
        <v>150000</v>
      </c>
      <c r="N5791" s="1">
        <v>150000</v>
      </c>
      <c r="O5791" s="1">
        <v>150000</v>
      </c>
    </row>
    <row r="5792" spans="1:16" x14ac:dyDescent="0.3">
      <c r="A5792" t="s">
        <v>7534</v>
      </c>
      <c r="B5792" t="s">
        <v>7535</v>
      </c>
      <c r="C5792">
        <v>7330</v>
      </c>
      <c r="D5792">
        <v>1</v>
      </c>
      <c r="E5792">
        <v>1013060</v>
      </c>
      <c r="F5792">
        <v>231</v>
      </c>
      <c r="G5792">
        <v>3737</v>
      </c>
      <c r="H5792" s="1">
        <v>20000</v>
      </c>
      <c r="M5792" s="1">
        <v>3780409</v>
      </c>
      <c r="N5792" s="1">
        <v>3800409</v>
      </c>
      <c r="O5792" s="1">
        <v>3780409</v>
      </c>
      <c r="P5792" s="1">
        <v>20000</v>
      </c>
    </row>
    <row r="5793" spans="1:15" x14ac:dyDescent="0.3">
      <c r="A5793" t="s">
        <v>7536</v>
      </c>
      <c r="B5793" t="s">
        <v>6219</v>
      </c>
      <c r="C5793">
        <v>7330</v>
      </c>
      <c r="D5793">
        <v>1</v>
      </c>
      <c r="E5793">
        <v>1013060</v>
      </c>
      <c r="F5793">
        <v>231</v>
      </c>
      <c r="G5793">
        <v>3737</v>
      </c>
      <c r="M5793" s="1">
        <v>40620</v>
      </c>
      <c r="N5793" s="1">
        <v>40620</v>
      </c>
      <c r="O5793" s="1">
        <v>40620</v>
      </c>
    </row>
    <row r="5794" spans="1:15" x14ac:dyDescent="0.3">
      <c r="A5794" t="s">
        <v>7537</v>
      </c>
      <c r="B5794" t="s">
        <v>6693</v>
      </c>
      <c r="C5794">
        <v>7330</v>
      </c>
      <c r="D5794">
        <v>1</v>
      </c>
      <c r="E5794">
        <v>1013077</v>
      </c>
      <c r="F5794">
        <v>230</v>
      </c>
      <c r="G5794">
        <v>924</v>
      </c>
      <c r="M5794" s="1">
        <v>478800</v>
      </c>
      <c r="N5794" s="1">
        <v>478800</v>
      </c>
      <c r="O5794" s="1">
        <v>478800</v>
      </c>
    </row>
    <row r="5795" spans="1:15" x14ac:dyDescent="0.3">
      <c r="A5795" t="s">
        <v>7538</v>
      </c>
      <c r="B5795" t="s">
        <v>7539</v>
      </c>
      <c r="C5795">
        <v>7220</v>
      </c>
      <c r="D5795">
        <v>4</v>
      </c>
      <c r="E5795">
        <v>1013001</v>
      </c>
      <c r="F5795">
        <v>231</v>
      </c>
      <c r="G5795">
        <v>3535</v>
      </c>
      <c r="M5795" s="1">
        <v>3494185</v>
      </c>
      <c r="N5795" s="1">
        <v>3494185</v>
      </c>
      <c r="O5795" s="1">
        <v>3494185</v>
      </c>
    </row>
    <row r="5796" spans="1:15" x14ac:dyDescent="0.3">
      <c r="A5796" t="s">
        <v>7540</v>
      </c>
      <c r="B5796" t="s">
        <v>7541</v>
      </c>
      <c r="C5796">
        <v>7220</v>
      </c>
      <c r="D5796">
        <v>4</v>
      </c>
      <c r="E5796">
        <v>1013001</v>
      </c>
      <c r="F5796">
        <v>231</v>
      </c>
      <c r="G5796">
        <v>3535</v>
      </c>
      <c r="M5796" s="1">
        <v>2492690</v>
      </c>
      <c r="N5796" s="1">
        <v>2492690</v>
      </c>
      <c r="O5796" s="1">
        <v>2492690</v>
      </c>
    </row>
    <row r="5797" spans="1:15" x14ac:dyDescent="0.3">
      <c r="A5797" t="s">
        <v>7542</v>
      </c>
      <c r="B5797" t="s">
        <v>6387</v>
      </c>
      <c r="C5797">
        <v>7450</v>
      </c>
      <c r="D5797">
        <v>1</v>
      </c>
      <c r="E5797">
        <v>1013026</v>
      </c>
      <c r="F5797">
        <v>231</v>
      </c>
      <c r="G5797">
        <v>3704</v>
      </c>
      <c r="M5797" s="1">
        <v>334800</v>
      </c>
      <c r="N5797" s="1">
        <v>334800</v>
      </c>
      <c r="O5797" s="1">
        <v>334800</v>
      </c>
    </row>
    <row r="5798" spans="1:15" x14ac:dyDescent="0.3">
      <c r="A5798" t="s">
        <v>7542</v>
      </c>
      <c r="B5798" t="s">
        <v>6387</v>
      </c>
      <c r="C5798">
        <v>7450</v>
      </c>
      <c r="D5798">
        <v>1</v>
      </c>
      <c r="E5798">
        <v>1013047</v>
      </c>
      <c r="F5798">
        <v>231</v>
      </c>
      <c r="G5798">
        <v>1836</v>
      </c>
      <c r="M5798" s="1">
        <v>288000</v>
      </c>
      <c r="N5798" s="1">
        <v>288000</v>
      </c>
      <c r="O5798" s="1">
        <v>288000</v>
      </c>
    </row>
    <row r="5799" spans="1:15" x14ac:dyDescent="0.3">
      <c r="A5799" t="s">
        <v>7543</v>
      </c>
      <c r="B5799" t="s">
        <v>6686</v>
      </c>
      <c r="C5799">
        <v>7450</v>
      </c>
      <c r="D5799">
        <v>1</v>
      </c>
      <c r="E5799">
        <v>1013037</v>
      </c>
      <c r="F5799">
        <v>230</v>
      </c>
      <c r="G5799">
        <v>625</v>
      </c>
      <c r="M5799" s="1">
        <v>432000</v>
      </c>
      <c r="N5799" s="1">
        <v>432000</v>
      </c>
      <c r="O5799" s="1">
        <v>432000</v>
      </c>
    </row>
    <row r="5800" spans="1:15" x14ac:dyDescent="0.3">
      <c r="A5800" t="s">
        <v>7544</v>
      </c>
      <c r="B5800" t="s">
        <v>7545</v>
      </c>
      <c r="C5800">
        <v>7450</v>
      </c>
      <c r="D5800">
        <v>1</v>
      </c>
      <c r="E5800">
        <v>1013032</v>
      </c>
      <c r="F5800">
        <v>231</v>
      </c>
      <c r="G5800">
        <v>716</v>
      </c>
      <c r="M5800" s="1">
        <v>200000</v>
      </c>
      <c r="N5800" s="1">
        <v>200000</v>
      </c>
      <c r="O5800" s="1">
        <v>200000</v>
      </c>
    </row>
    <row r="5801" spans="1:15" x14ac:dyDescent="0.3">
      <c r="A5801" t="s">
        <v>7546</v>
      </c>
      <c r="B5801" t="s">
        <v>6241</v>
      </c>
      <c r="C5801">
        <v>7330</v>
      </c>
      <c r="D5801">
        <v>1</v>
      </c>
      <c r="E5801">
        <v>1013050</v>
      </c>
      <c r="F5801">
        <v>231</v>
      </c>
      <c r="G5801">
        <v>3535</v>
      </c>
      <c r="M5801" s="1">
        <v>2340720</v>
      </c>
      <c r="N5801" s="1">
        <v>2340720</v>
      </c>
      <c r="O5801" s="1">
        <v>2340720</v>
      </c>
    </row>
    <row r="5802" spans="1:15" x14ac:dyDescent="0.3">
      <c r="A5802" t="s">
        <v>7547</v>
      </c>
      <c r="B5802" t="s">
        <v>7548</v>
      </c>
      <c r="C5802">
        <v>7330</v>
      </c>
      <c r="D5802">
        <v>1</v>
      </c>
      <c r="E5802">
        <v>1013077</v>
      </c>
      <c r="F5802">
        <v>231</v>
      </c>
      <c r="G5802">
        <v>924</v>
      </c>
      <c r="M5802" s="1">
        <v>291999</v>
      </c>
      <c r="N5802" s="1">
        <v>291999</v>
      </c>
      <c r="O5802" s="1">
        <v>291999</v>
      </c>
    </row>
    <row r="5803" spans="1:15" x14ac:dyDescent="0.3">
      <c r="A5803" t="s">
        <v>7549</v>
      </c>
      <c r="B5803" t="s">
        <v>6219</v>
      </c>
      <c r="C5803">
        <v>7330</v>
      </c>
      <c r="D5803">
        <v>1</v>
      </c>
      <c r="E5803">
        <v>1013077</v>
      </c>
      <c r="F5803">
        <v>231</v>
      </c>
      <c r="G5803">
        <v>924</v>
      </c>
      <c r="M5803" s="1">
        <v>8138</v>
      </c>
      <c r="N5803" s="1">
        <v>8138</v>
      </c>
      <c r="O5803" s="1">
        <v>8138</v>
      </c>
    </row>
    <row r="5804" spans="1:15" x14ac:dyDescent="0.3">
      <c r="A5804" t="s">
        <v>7550</v>
      </c>
      <c r="B5804" t="s">
        <v>7551</v>
      </c>
      <c r="C5804">
        <v>7330</v>
      </c>
      <c r="D5804">
        <v>1</v>
      </c>
      <c r="E5804">
        <v>1013070</v>
      </c>
      <c r="F5804">
        <v>231</v>
      </c>
      <c r="G5804">
        <v>1812</v>
      </c>
      <c r="M5804" s="1">
        <v>469797</v>
      </c>
      <c r="N5804" s="1">
        <v>469797</v>
      </c>
      <c r="O5804" s="1">
        <v>469797</v>
      </c>
    </row>
    <row r="5805" spans="1:15" x14ac:dyDescent="0.3">
      <c r="A5805" t="s">
        <v>7552</v>
      </c>
      <c r="B5805" t="s">
        <v>6219</v>
      </c>
      <c r="C5805">
        <v>7330</v>
      </c>
      <c r="D5805">
        <v>1</v>
      </c>
      <c r="E5805">
        <v>1013070</v>
      </c>
      <c r="F5805">
        <v>231</v>
      </c>
      <c r="G5805">
        <v>1812</v>
      </c>
      <c r="M5805" s="1">
        <v>29592</v>
      </c>
      <c r="N5805" s="1">
        <v>29592</v>
      </c>
      <c r="O5805" s="1">
        <v>29592</v>
      </c>
    </row>
    <row r="5806" spans="1:15" x14ac:dyDescent="0.3">
      <c r="A5806" t="s">
        <v>7553</v>
      </c>
      <c r="B5806" t="s">
        <v>6348</v>
      </c>
      <c r="C5806">
        <v>7330</v>
      </c>
      <c r="D5806">
        <v>1</v>
      </c>
      <c r="E5806">
        <v>1013023</v>
      </c>
      <c r="F5806">
        <v>231</v>
      </c>
      <c r="G5806">
        <v>3333</v>
      </c>
      <c r="M5806" s="1">
        <v>1164000</v>
      </c>
      <c r="N5806" s="1">
        <v>1164000</v>
      </c>
      <c r="O5806" s="1">
        <v>1164000</v>
      </c>
    </row>
    <row r="5807" spans="1:15" x14ac:dyDescent="0.3">
      <c r="A5807" t="s">
        <v>7554</v>
      </c>
      <c r="B5807" t="s">
        <v>7555</v>
      </c>
      <c r="C5807">
        <v>7330</v>
      </c>
      <c r="D5807">
        <v>1</v>
      </c>
      <c r="E5807">
        <v>1013013</v>
      </c>
      <c r="F5807">
        <v>231</v>
      </c>
      <c r="G5807">
        <v>3333</v>
      </c>
      <c r="M5807" s="1">
        <v>104760</v>
      </c>
      <c r="N5807" s="1">
        <v>104760</v>
      </c>
      <c r="O5807" s="1">
        <v>104760</v>
      </c>
    </row>
    <row r="5808" spans="1:15" x14ac:dyDescent="0.3">
      <c r="A5808" t="s">
        <v>7556</v>
      </c>
      <c r="B5808" t="s">
        <v>7557</v>
      </c>
      <c r="C5808">
        <v>7330</v>
      </c>
      <c r="D5808">
        <v>1</v>
      </c>
      <c r="E5808">
        <v>1013049</v>
      </c>
      <c r="F5808">
        <v>231</v>
      </c>
      <c r="G5808">
        <v>3535</v>
      </c>
      <c r="M5808" s="1">
        <v>118919744</v>
      </c>
      <c r="N5808" s="1">
        <v>118919744</v>
      </c>
      <c r="O5808" s="1">
        <v>118919744</v>
      </c>
    </row>
    <row r="5809" spans="1:15" x14ac:dyDescent="0.3">
      <c r="A5809" t="s">
        <v>7558</v>
      </c>
      <c r="B5809" t="s">
        <v>7559</v>
      </c>
      <c r="C5809">
        <v>7330</v>
      </c>
      <c r="D5809">
        <v>1</v>
      </c>
      <c r="E5809">
        <v>1013049</v>
      </c>
      <c r="F5809">
        <v>231</v>
      </c>
      <c r="G5809">
        <v>3535</v>
      </c>
      <c r="M5809" s="1">
        <v>1200000</v>
      </c>
      <c r="N5809" s="1">
        <v>1200000</v>
      </c>
      <c r="O5809" s="1">
        <v>1200000</v>
      </c>
    </row>
    <row r="5810" spans="1:15" x14ac:dyDescent="0.3">
      <c r="A5810" t="s">
        <v>7558</v>
      </c>
      <c r="B5810" t="s">
        <v>7559</v>
      </c>
      <c r="C5810">
        <v>7330</v>
      </c>
      <c r="D5810">
        <v>6</v>
      </c>
      <c r="E5810">
        <v>1013049</v>
      </c>
      <c r="F5810">
        <v>231</v>
      </c>
      <c r="G5810">
        <v>3535</v>
      </c>
      <c r="M5810" s="1">
        <v>97400</v>
      </c>
      <c r="N5810" s="1">
        <v>97400</v>
      </c>
      <c r="O5810" s="1">
        <v>97400</v>
      </c>
    </row>
    <row r="5811" spans="1:15" x14ac:dyDescent="0.3">
      <c r="A5811" t="s">
        <v>7560</v>
      </c>
      <c r="B5811" t="s">
        <v>6693</v>
      </c>
      <c r="C5811">
        <v>7330</v>
      </c>
      <c r="D5811">
        <v>1</v>
      </c>
      <c r="E5811">
        <v>1013067</v>
      </c>
      <c r="F5811">
        <v>230</v>
      </c>
      <c r="G5811">
        <v>1505</v>
      </c>
      <c r="M5811" s="1">
        <v>415000</v>
      </c>
      <c r="N5811" s="1">
        <v>415000</v>
      </c>
      <c r="O5811" s="1">
        <v>415000</v>
      </c>
    </row>
    <row r="5812" spans="1:15" x14ac:dyDescent="0.3">
      <c r="A5812" t="s">
        <v>7561</v>
      </c>
      <c r="B5812" t="s">
        <v>7562</v>
      </c>
      <c r="C5812">
        <v>7330</v>
      </c>
      <c r="D5812">
        <v>1</v>
      </c>
      <c r="E5812">
        <v>1013019</v>
      </c>
      <c r="F5812">
        <v>231</v>
      </c>
      <c r="G5812">
        <v>1515</v>
      </c>
      <c r="M5812" s="1">
        <v>8880000</v>
      </c>
      <c r="N5812" s="1">
        <v>8880000</v>
      </c>
      <c r="O5812" s="1">
        <v>8880000</v>
      </c>
    </row>
    <row r="5813" spans="1:15" x14ac:dyDescent="0.3">
      <c r="A5813" t="s">
        <v>7563</v>
      </c>
      <c r="B5813" t="s">
        <v>7564</v>
      </c>
      <c r="C5813">
        <v>7330</v>
      </c>
      <c r="D5813">
        <v>1</v>
      </c>
      <c r="E5813">
        <v>1013060</v>
      </c>
      <c r="F5813">
        <v>231</v>
      </c>
      <c r="G5813">
        <v>3737</v>
      </c>
      <c r="M5813" s="1">
        <v>396000</v>
      </c>
      <c r="N5813" s="1">
        <v>396000</v>
      </c>
      <c r="O5813" s="1">
        <v>396000</v>
      </c>
    </row>
    <row r="5814" spans="1:15" x14ac:dyDescent="0.3">
      <c r="A5814" t="s">
        <v>7565</v>
      </c>
      <c r="B5814" t="s">
        <v>7562</v>
      </c>
      <c r="C5814">
        <v>7330</v>
      </c>
      <c r="D5814">
        <v>1</v>
      </c>
      <c r="E5814">
        <v>1013104</v>
      </c>
      <c r="F5814">
        <v>231</v>
      </c>
      <c r="G5814">
        <v>3535</v>
      </c>
      <c r="M5814" s="1">
        <v>9373978</v>
      </c>
      <c r="N5814" s="1">
        <v>9373978</v>
      </c>
      <c r="O5814" s="1">
        <v>9373978</v>
      </c>
    </row>
    <row r="5815" spans="1:15" x14ac:dyDescent="0.3">
      <c r="A5815" t="s">
        <v>7566</v>
      </c>
      <c r="B5815" t="s">
        <v>7567</v>
      </c>
      <c r="C5815">
        <v>7330</v>
      </c>
      <c r="D5815">
        <v>1</v>
      </c>
      <c r="E5815">
        <v>1013049</v>
      </c>
      <c r="F5815">
        <v>231</v>
      </c>
      <c r="G5815">
        <v>3535</v>
      </c>
      <c r="M5815" s="1">
        <v>7587000</v>
      </c>
      <c r="N5815" s="1">
        <v>7587000</v>
      </c>
      <c r="O5815" s="1">
        <v>7587000</v>
      </c>
    </row>
    <row r="5816" spans="1:15" x14ac:dyDescent="0.3">
      <c r="A5816" t="s">
        <v>7568</v>
      </c>
      <c r="B5816" t="s">
        <v>7569</v>
      </c>
      <c r="C5816">
        <v>7330</v>
      </c>
      <c r="D5816">
        <v>3</v>
      </c>
      <c r="E5816">
        <v>1013088</v>
      </c>
      <c r="F5816">
        <v>231</v>
      </c>
      <c r="G5816">
        <v>3535</v>
      </c>
      <c r="M5816" s="1">
        <v>21153118</v>
      </c>
      <c r="N5816" s="1">
        <v>21153118</v>
      </c>
      <c r="O5816" s="1">
        <v>21153118</v>
      </c>
    </row>
    <row r="5817" spans="1:15" x14ac:dyDescent="0.3">
      <c r="A5817" t="s">
        <v>7570</v>
      </c>
      <c r="B5817" t="s">
        <v>7571</v>
      </c>
      <c r="C5817">
        <v>7330</v>
      </c>
      <c r="D5817">
        <v>4</v>
      </c>
      <c r="E5817">
        <v>1013088</v>
      </c>
      <c r="F5817">
        <v>231</v>
      </c>
      <c r="G5817">
        <v>3535</v>
      </c>
      <c r="M5817" s="1">
        <v>4239769</v>
      </c>
      <c r="N5817" s="1">
        <v>4239769</v>
      </c>
      <c r="O5817" s="1">
        <v>4239769</v>
      </c>
    </row>
    <row r="5818" spans="1:15" x14ac:dyDescent="0.3">
      <c r="A5818" t="s">
        <v>7572</v>
      </c>
      <c r="B5818" t="s">
        <v>2228</v>
      </c>
      <c r="C5818">
        <v>1110</v>
      </c>
      <c r="D5818">
        <v>1</v>
      </c>
      <c r="E5818">
        <v>1013001</v>
      </c>
      <c r="F5818">
        <v>231</v>
      </c>
      <c r="G5818">
        <v>3535</v>
      </c>
      <c r="M5818" s="1">
        <v>1322928</v>
      </c>
      <c r="N5818" s="1">
        <v>1322928</v>
      </c>
      <c r="O5818" s="1">
        <v>1322928</v>
      </c>
    </row>
    <row r="5819" spans="1:15" x14ac:dyDescent="0.3">
      <c r="A5819" t="s">
        <v>7573</v>
      </c>
      <c r="B5819" t="s">
        <v>7574</v>
      </c>
      <c r="C5819">
        <v>1110</v>
      </c>
      <c r="D5819">
        <v>1</v>
      </c>
      <c r="E5819">
        <v>1013001</v>
      </c>
      <c r="F5819">
        <v>231</v>
      </c>
      <c r="G5819">
        <v>3535</v>
      </c>
      <c r="M5819" s="1">
        <v>219840</v>
      </c>
      <c r="N5819" s="1">
        <v>219840</v>
      </c>
      <c r="O5819" s="1">
        <v>219840</v>
      </c>
    </row>
    <row r="5820" spans="1:15" x14ac:dyDescent="0.3">
      <c r="A5820" t="s">
        <v>7575</v>
      </c>
      <c r="B5820" t="s">
        <v>7576</v>
      </c>
      <c r="C5820">
        <v>1110</v>
      </c>
      <c r="D5820">
        <v>3</v>
      </c>
      <c r="E5820">
        <v>1013902</v>
      </c>
      <c r="F5820">
        <v>231</v>
      </c>
      <c r="G5820">
        <v>3535</v>
      </c>
      <c r="M5820" s="1">
        <v>999973.86</v>
      </c>
      <c r="N5820" s="1">
        <v>999973.86</v>
      </c>
      <c r="O5820" s="1">
        <v>999973.86</v>
      </c>
    </row>
    <row r="5821" spans="1:15" x14ac:dyDescent="0.3">
      <c r="A5821" t="s">
        <v>7577</v>
      </c>
      <c r="B5821" t="s">
        <v>6693</v>
      </c>
      <c r="C5821">
        <v>7220</v>
      </c>
      <c r="D5821">
        <v>1</v>
      </c>
      <c r="E5821">
        <v>1013004</v>
      </c>
      <c r="F5821">
        <v>230</v>
      </c>
      <c r="G5821">
        <v>606</v>
      </c>
      <c r="M5821" s="1">
        <v>708000</v>
      </c>
      <c r="N5821" s="1">
        <v>708000</v>
      </c>
      <c r="O5821" s="1">
        <v>708000</v>
      </c>
    </row>
    <row r="5822" spans="1:15" x14ac:dyDescent="0.3">
      <c r="A5822" t="s">
        <v>7578</v>
      </c>
      <c r="B5822" t="s">
        <v>6693</v>
      </c>
      <c r="C5822">
        <v>7220</v>
      </c>
      <c r="D5822">
        <v>1</v>
      </c>
      <c r="E5822">
        <v>1013004</v>
      </c>
      <c r="F5822">
        <v>230</v>
      </c>
      <c r="G5822">
        <v>606</v>
      </c>
      <c r="M5822" s="1">
        <v>510000</v>
      </c>
      <c r="N5822" s="1">
        <v>510000</v>
      </c>
      <c r="O5822" s="1">
        <v>510000</v>
      </c>
    </row>
    <row r="5823" spans="1:15" x14ac:dyDescent="0.3">
      <c r="A5823" t="s">
        <v>7579</v>
      </c>
      <c r="B5823" t="s">
        <v>7580</v>
      </c>
      <c r="C5823">
        <v>7220</v>
      </c>
      <c r="D5823">
        <v>1</v>
      </c>
      <c r="E5823">
        <v>1013005</v>
      </c>
      <c r="F5823">
        <v>230</v>
      </c>
      <c r="G5823">
        <v>707</v>
      </c>
      <c r="M5823" s="1">
        <v>474000</v>
      </c>
      <c r="N5823" s="1">
        <v>474000</v>
      </c>
      <c r="O5823" s="1">
        <v>474000</v>
      </c>
    </row>
    <row r="5824" spans="1:15" x14ac:dyDescent="0.3">
      <c r="A5824" t="s">
        <v>7581</v>
      </c>
      <c r="B5824" t="s">
        <v>6693</v>
      </c>
      <c r="C5824">
        <v>7220</v>
      </c>
      <c r="D5824">
        <v>1</v>
      </c>
      <c r="E5824">
        <v>1013005</v>
      </c>
      <c r="F5824">
        <v>230</v>
      </c>
      <c r="G5824">
        <v>707</v>
      </c>
      <c r="M5824" s="1">
        <v>474000</v>
      </c>
      <c r="N5824" s="1">
        <v>474000</v>
      </c>
      <c r="O5824" s="1">
        <v>474000</v>
      </c>
    </row>
    <row r="5825" spans="1:15" x14ac:dyDescent="0.3">
      <c r="A5825" t="s">
        <v>7582</v>
      </c>
      <c r="B5825" t="s">
        <v>6693</v>
      </c>
      <c r="C5825">
        <v>7220</v>
      </c>
      <c r="D5825">
        <v>1</v>
      </c>
      <c r="E5825">
        <v>1013005</v>
      </c>
      <c r="F5825">
        <v>230</v>
      </c>
      <c r="G5825">
        <v>707</v>
      </c>
      <c r="M5825" s="1">
        <v>474000</v>
      </c>
      <c r="N5825" s="1">
        <v>474000</v>
      </c>
      <c r="O5825" s="1">
        <v>474000</v>
      </c>
    </row>
    <row r="5826" spans="1:15" x14ac:dyDescent="0.3">
      <c r="A5826" t="s">
        <v>7583</v>
      </c>
      <c r="B5826" t="s">
        <v>6693</v>
      </c>
      <c r="C5826">
        <v>7220</v>
      </c>
      <c r="D5826">
        <v>1</v>
      </c>
      <c r="E5826">
        <v>1013040</v>
      </c>
      <c r="F5826">
        <v>230</v>
      </c>
      <c r="G5826">
        <v>1128</v>
      </c>
      <c r="M5826" s="1">
        <v>288000</v>
      </c>
      <c r="N5826" s="1">
        <v>288000</v>
      </c>
      <c r="O5826" s="1">
        <v>288000</v>
      </c>
    </row>
    <row r="5827" spans="1:15" x14ac:dyDescent="0.3">
      <c r="A5827" t="s">
        <v>7584</v>
      </c>
      <c r="B5827" t="s">
        <v>6217</v>
      </c>
      <c r="C5827">
        <v>7220</v>
      </c>
      <c r="D5827">
        <v>1</v>
      </c>
      <c r="E5827">
        <v>1013001</v>
      </c>
      <c r="F5827">
        <v>230</v>
      </c>
      <c r="G5827">
        <v>3535</v>
      </c>
      <c r="M5827" s="1">
        <v>14431388</v>
      </c>
      <c r="N5827" s="1">
        <v>14431388</v>
      </c>
      <c r="O5827" s="1">
        <v>14431388</v>
      </c>
    </row>
    <row r="5828" spans="1:15" x14ac:dyDescent="0.3">
      <c r="A5828" t="s">
        <v>7584</v>
      </c>
      <c r="B5828" t="s">
        <v>6217</v>
      </c>
      <c r="C5828">
        <v>7220</v>
      </c>
      <c r="D5828">
        <v>1</v>
      </c>
      <c r="E5828">
        <v>1013006</v>
      </c>
      <c r="F5828">
        <v>230</v>
      </c>
      <c r="G5828">
        <v>808</v>
      </c>
      <c r="M5828" s="1">
        <v>130000</v>
      </c>
      <c r="N5828" s="1">
        <v>130000</v>
      </c>
      <c r="O5828" s="1">
        <v>130000</v>
      </c>
    </row>
    <row r="5829" spans="1:15" x14ac:dyDescent="0.3">
      <c r="A5829" t="s">
        <v>7585</v>
      </c>
      <c r="B5829" t="s">
        <v>6693</v>
      </c>
      <c r="C5829">
        <v>7220</v>
      </c>
      <c r="D5829">
        <v>1</v>
      </c>
      <c r="E5829">
        <v>1013002</v>
      </c>
      <c r="F5829">
        <v>230</v>
      </c>
      <c r="G5829">
        <v>3535</v>
      </c>
      <c r="M5829" s="1">
        <v>474000</v>
      </c>
      <c r="N5829" s="1">
        <v>474000</v>
      </c>
      <c r="O5829" s="1">
        <v>474000</v>
      </c>
    </row>
    <row r="5830" spans="1:15" x14ac:dyDescent="0.3">
      <c r="A5830" t="s">
        <v>7586</v>
      </c>
      <c r="B5830" t="s">
        <v>6693</v>
      </c>
      <c r="C5830">
        <v>7330</v>
      </c>
      <c r="D5830">
        <v>1</v>
      </c>
      <c r="E5830">
        <v>1013065</v>
      </c>
      <c r="F5830">
        <v>230</v>
      </c>
      <c r="G5830">
        <v>603</v>
      </c>
      <c r="M5830" s="1">
        <v>684000</v>
      </c>
      <c r="N5830" s="1">
        <v>684000</v>
      </c>
      <c r="O5830" s="1">
        <v>684000</v>
      </c>
    </row>
    <row r="5831" spans="1:15" x14ac:dyDescent="0.3">
      <c r="A5831" t="s">
        <v>7587</v>
      </c>
      <c r="B5831" t="s">
        <v>6693</v>
      </c>
      <c r="C5831">
        <v>7330</v>
      </c>
      <c r="D5831">
        <v>1</v>
      </c>
      <c r="E5831">
        <v>1013016</v>
      </c>
      <c r="F5831">
        <v>230</v>
      </c>
      <c r="G5831">
        <v>808</v>
      </c>
      <c r="M5831" s="1">
        <v>2943000</v>
      </c>
      <c r="N5831" s="1">
        <v>2943000</v>
      </c>
      <c r="O5831" s="1">
        <v>2943000</v>
      </c>
    </row>
    <row r="5832" spans="1:15" x14ac:dyDescent="0.3">
      <c r="A5832" t="s">
        <v>7588</v>
      </c>
      <c r="B5832" t="s">
        <v>6693</v>
      </c>
      <c r="C5832">
        <v>7330</v>
      </c>
      <c r="D5832">
        <v>1</v>
      </c>
      <c r="E5832">
        <v>1013059</v>
      </c>
      <c r="F5832">
        <v>230</v>
      </c>
      <c r="G5832">
        <v>808</v>
      </c>
      <c r="M5832" s="1">
        <v>450000</v>
      </c>
      <c r="N5832" s="1">
        <v>450000</v>
      </c>
      <c r="O5832" s="1">
        <v>450000</v>
      </c>
    </row>
    <row r="5833" spans="1:15" x14ac:dyDescent="0.3">
      <c r="A5833" t="s">
        <v>7589</v>
      </c>
      <c r="B5833" t="s">
        <v>6686</v>
      </c>
      <c r="C5833">
        <v>7330</v>
      </c>
      <c r="D5833">
        <v>1</v>
      </c>
      <c r="E5833">
        <v>1013017</v>
      </c>
      <c r="F5833">
        <v>230</v>
      </c>
      <c r="G5833">
        <v>909</v>
      </c>
      <c r="M5833" s="1">
        <v>64559800</v>
      </c>
      <c r="N5833" s="1">
        <v>64559800</v>
      </c>
      <c r="O5833" s="1">
        <v>64559800</v>
      </c>
    </row>
    <row r="5834" spans="1:15" x14ac:dyDescent="0.3">
      <c r="A5834" t="s">
        <v>7590</v>
      </c>
      <c r="B5834" t="s">
        <v>6693</v>
      </c>
      <c r="C5834">
        <v>7330</v>
      </c>
      <c r="D5834">
        <v>1</v>
      </c>
      <c r="E5834">
        <v>1013078</v>
      </c>
      <c r="F5834">
        <v>230</v>
      </c>
      <c r="G5834">
        <v>625</v>
      </c>
      <c r="M5834" s="1">
        <v>1182000</v>
      </c>
      <c r="N5834" s="1">
        <v>1182000</v>
      </c>
      <c r="O5834" s="1">
        <v>1182000</v>
      </c>
    </row>
    <row r="5835" spans="1:15" x14ac:dyDescent="0.3">
      <c r="A5835" t="s">
        <v>7591</v>
      </c>
      <c r="B5835" t="s">
        <v>6693</v>
      </c>
      <c r="C5835">
        <v>7330</v>
      </c>
      <c r="D5835">
        <v>1</v>
      </c>
      <c r="E5835">
        <v>1013082</v>
      </c>
      <c r="F5835">
        <v>230</v>
      </c>
      <c r="G5835">
        <v>1529</v>
      </c>
      <c r="M5835" s="1">
        <v>696685</v>
      </c>
      <c r="N5835" s="1">
        <v>696685</v>
      </c>
      <c r="O5835" s="1">
        <v>696685</v>
      </c>
    </row>
    <row r="5836" spans="1:15" x14ac:dyDescent="0.3">
      <c r="A5836" t="s">
        <v>7592</v>
      </c>
      <c r="B5836" t="s">
        <v>7593</v>
      </c>
      <c r="C5836">
        <v>7330</v>
      </c>
      <c r="D5836">
        <v>1</v>
      </c>
      <c r="E5836">
        <v>1013088</v>
      </c>
      <c r="F5836">
        <v>231</v>
      </c>
      <c r="G5836">
        <v>3535</v>
      </c>
      <c r="M5836" s="1">
        <v>8146800</v>
      </c>
      <c r="N5836" s="1">
        <v>8146800</v>
      </c>
      <c r="O5836" s="1">
        <v>8146800</v>
      </c>
    </row>
    <row r="5837" spans="1:15" x14ac:dyDescent="0.3">
      <c r="A5837" t="s">
        <v>7594</v>
      </c>
      <c r="B5837" t="s">
        <v>7461</v>
      </c>
      <c r="C5837">
        <v>7330</v>
      </c>
      <c r="D5837">
        <v>1</v>
      </c>
      <c r="E5837">
        <v>1013088</v>
      </c>
      <c r="F5837">
        <v>230</v>
      </c>
      <c r="G5837">
        <v>3535</v>
      </c>
      <c r="M5837" s="1">
        <v>480000</v>
      </c>
      <c r="N5837" s="1">
        <v>480000</v>
      </c>
      <c r="O5837" s="1">
        <v>480000</v>
      </c>
    </row>
    <row r="5838" spans="1:15" x14ac:dyDescent="0.3">
      <c r="A5838" t="s">
        <v>7595</v>
      </c>
      <c r="B5838" t="s">
        <v>7461</v>
      </c>
      <c r="C5838">
        <v>7330</v>
      </c>
      <c r="D5838">
        <v>1</v>
      </c>
      <c r="E5838">
        <v>1013088</v>
      </c>
      <c r="F5838">
        <v>230</v>
      </c>
      <c r="G5838">
        <v>3535</v>
      </c>
      <c r="M5838" s="1">
        <v>465600</v>
      </c>
      <c r="N5838" s="1">
        <v>465600</v>
      </c>
      <c r="O5838" s="1">
        <v>465600</v>
      </c>
    </row>
    <row r="5839" spans="1:15" x14ac:dyDescent="0.3">
      <c r="A5839" t="s">
        <v>7596</v>
      </c>
      <c r="B5839" t="s">
        <v>7461</v>
      </c>
      <c r="C5839">
        <v>7330</v>
      </c>
      <c r="D5839">
        <v>1</v>
      </c>
      <c r="E5839">
        <v>1013088</v>
      </c>
      <c r="F5839">
        <v>230</v>
      </c>
      <c r="G5839">
        <v>3535</v>
      </c>
      <c r="M5839" s="1">
        <v>477600</v>
      </c>
      <c r="N5839" s="1">
        <v>477600</v>
      </c>
      <c r="O5839" s="1">
        <v>477600</v>
      </c>
    </row>
    <row r="5840" spans="1:15" x14ac:dyDescent="0.3">
      <c r="A5840" t="s">
        <v>7597</v>
      </c>
      <c r="B5840" t="s">
        <v>7598</v>
      </c>
      <c r="C5840">
        <v>7330</v>
      </c>
      <c r="D5840">
        <v>1</v>
      </c>
      <c r="E5840">
        <v>1013088</v>
      </c>
      <c r="F5840">
        <v>230</v>
      </c>
      <c r="G5840">
        <v>3535</v>
      </c>
      <c r="M5840" s="1">
        <v>474000</v>
      </c>
      <c r="N5840" s="1">
        <v>474000</v>
      </c>
      <c r="O5840" s="1">
        <v>474000</v>
      </c>
    </row>
    <row r="5841" spans="1:15" x14ac:dyDescent="0.3">
      <c r="A5841" t="s">
        <v>7599</v>
      </c>
      <c r="B5841" t="s">
        <v>6791</v>
      </c>
      <c r="C5841">
        <v>7330</v>
      </c>
      <c r="D5841">
        <v>1</v>
      </c>
      <c r="E5841">
        <v>1013049</v>
      </c>
      <c r="F5841">
        <v>230</v>
      </c>
      <c r="G5841">
        <v>3535</v>
      </c>
      <c r="M5841" s="1">
        <v>2386800</v>
      </c>
      <c r="N5841" s="1">
        <v>2386800</v>
      </c>
      <c r="O5841" s="1">
        <v>2386800</v>
      </c>
    </row>
    <row r="5842" spans="1:15" x14ac:dyDescent="0.3">
      <c r="A5842" t="s">
        <v>7600</v>
      </c>
      <c r="B5842" t="s">
        <v>7601</v>
      </c>
      <c r="C5842">
        <v>7330</v>
      </c>
      <c r="D5842">
        <v>1</v>
      </c>
      <c r="E5842">
        <v>1013049</v>
      </c>
      <c r="F5842">
        <v>231</v>
      </c>
      <c r="G5842">
        <v>3535</v>
      </c>
      <c r="M5842" s="1">
        <v>218472088</v>
      </c>
      <c r="N5842" s="1">
        <v>218472088</v>
      </c>
      <c r="O5842" s="1">
        <v>218472088</v>
      </c>
    </row>
    <row r="5843" spans="1:15" x14ac:dyDescent="0.3">
      <c r="A5843" t="s">
        <v>7602</v>
      </c>
      <c r="B5843" t="s">
        <v>7603</v>
      </c>
      <c r="C5843">
        <v>7330</v>
      </c>
      <c r="D5843">
        <v>1</v>
      </c>
      <c r="E5843">
        <v>1013049</v>
      </c>
      <c r="F5843">
        <v>231</v>
      </c>
      <c r="G5843">
        <v>3535</v>
      </c>
      <c r="M5843" s="1">
        <v>42988800</v>
      </c>
      <c r="N5843" s="1">
        <v>42988800</v>
      </c>
      <c r="O5843" s="1">
        <v>42988800</v>
      </c>
    </row>
    <row r="5844" spans="1:15" x14ac:dyDescent="0.3">
      <c r="A5844" t="s">
        <v>7604</v>
      </c>
      <c r="B5844" t="s">
        <v>7605</v>
      </c>
      <c r="C5844">
        <v>7330</v>
      </c>
      <c r="D5844">
        <v>1</v>
      </c>
      <c r="E5844">
        <v>1013049</v>
      </c>
      <c r="F5844">
        <v>231</v>
      </c>
      <c r="G5844">
        <v>3535</v>
      </c>
      <c r="M5844" s="1">
        <v>40560000</v>
      </c>
      <c r="N5844" s="1">
        <v>40560000</v>
      </c>
      <c r="O5844" s="1">
        <v>40560000</v>
      </c>
    </row>
    <row r="5845" spans="1:15" x14ac:dyDescent="0.3">
      <c r="A5845" t="s">
        <v>7606</v>
      </c>
      <c r="B5845" t="s">
        <v>7607</v>
      </c>
      <c r="C5845">
        <v>7330</v>
      </c>
      <c r="D5845">
        <v>1</v>
      </c>
      <c r="E5845">
        <v>1013051</v>
      </c>
      <c r="F5845">
        <v>231</v>
      </c>
      <c r="G5845">
        <v>3535</v>
      </c>
      <c r="M5845" s="1">
        <v>5524800</v>
      </c>
      <c r="N5845" s="1">
        <v>5524800</v>
      </c>
      <c r="O5845" s="1">
        <v>5524800</v>
      </c>
    </row>
    <row r="5846" spans="1:15" x14ac:dyDescent="0.3">
      <c r="A5846" t="s">
        <v>7608</v>
      </c>
      <c r="B5846" t="s">
        <v>7609</v>
      </c>
      <c r="C5846">
        <v>7330</v>
      </c>
      <c r="D5846">
        <v>1</v>
      </c>
      <c r="E5846">
        <v>1013104</v>
      </c>
      <c r="F5846">
        <v>231</v>
      </c>
      <c r="G5846">
        <v>3535</v>
      </c>
      <c r="M5846" s="1">
        <v>42840000</v>
      </c>
      <c r="N5846" s="1">
        <v>42840000</v>
      </c>
      <c r="O5846" s="1">
        <v>42840000</v>
      </c>
    </row>
    <row r="5847" spans="1:15" x14ac:dyDescent="0.3">
      <c r="A5847" t="s">
        <v>7610</v>
      </c>
      <c r="B5847" t="s">
        <v>7611</v>
      </c>
      <c r="C5847">
        <v>7330</v>
      </c>
      <c r="D5847">
        <v>4</v>
      </c>
      <c r="E5847">
        <v>1013902</v>
      </c>
      <c r="F5847">
        <v>231</v>
      </c>
      <c r="G5847">
        <v>3535</v>
      </c>
      <c r="M5847" s="1">
        <v>264916596.03</v>
      </c>
      <c r="N5847" s="1">
        <v>264916596.03</v>
      </c>
      <c r="O5847" s="1">
        <v>264916596.03</v>
      </c>
    </row>
    <row r="5848" spans="1:15" x14ac:dyDescent="0.3">
      <c r="A5848" t="s">
        <v>7612</v>
      </c>
      <c r="B5848" t="s">
        <v>6693</v>
      </c>
      <c r="C5848">
        <v>7450</v>
      </c>
      <c r="D5848">
        <v>1</v>
      </c>
      <c r="E5848">
        <v>1013005</v>
      </c>
      <c r="F5848">
        <v>230</v>
      </c>
      <c r="G5848">
        <v>707</v>
      </c>
      <c r="M5848" s="1">
        <v>475200</v>
      </c>
      <c r="N5848" s="1">
        <v>475200</v>
      </c>
      <c r="O5848" s="1">
        <v>475200</v>
      </c>
    </row>
    <row r="5849" spans="1:15" x14ac:dyDescent="0.3">
      <c r="A5849" t="s">
        <v>7613</v>
      </c>
      <c r="B5849" t="s">
        <v>6693</v>
      </c>
      <c r="C5849">
        <v>7450</v>
      </c>
      <c r="D5849">
        <v>1</v>
      </c>
      <c r="E5849">
        <v>1013005</v>
      </c>
      <c r="F5849">
        <v>230</v>
      </c>
      <c r="G5849">
        <v>707</v>
      </c>
      <c r="M5849" s="1">
        <v>475200</v>
      </c>
      <c r="N5849" s="1">
        <v>475200</v>
      </c>
      <c r="O5849" s="1">
        <v>475200</v>
      </c>
    </row>
    <row r="5850" spans="1:15" x14ac:dyDescent="0.3">
      <c r="A5850" t="s">
        <v>7614</v>
      </c>
      <c r="B5850" t="s">
        <v>2228</v>
      </c>
      <c r="C5850">
        <v>7450</v>
      </c>
      <c r="D5850">
        <v>1</v>
      </c>
      <c r="E5850">
        <v>1013048</v>
      </c>
      <c r="F5850">
        <v>231</v>
      </c>
      <c r="G5850">
        <v>3535</v>
      </c>
      <c r="M5850" s="1">
        <v>1449723</v>
      </c>
      <c r="N5850" s="1">
        <v>1449723</v>
      </c>
      <c r="O5850" s="1">
        <v>1449723</v>
      </c>
    </row>
    <row r="5851" spans="1:15" x14ac:dyDescent="0.3">
      <c r="A5851" t="s">
        <v>7615</v>
      </c>
      <c r="B5851" t="s">
        <v>7616</v>
      </c>
      <c r="C5851">
        <v>7450</v>
      </c>
      <c r="D5851">
        <v>1</v>
      </c>
      <c r="E5851">
        <v>1013043</v>
      </c>
      <c r="F5851">
        <v>231</v>
      </c>
      <c r="G5851">
        <v>3731</v>
      </c>
      <c r="M5851" s="1">
        <v>255000</v>
      </c>
      <c r="N5851" s="1">
        <v>255000</v>
      </c>
      <c r="O5851" s="1">
        <v>255000</v>
      </c>
    </row>
    <row r="5852" spans="1:15" x14ac:dyDescent="0.3">
      <c r="A5852" t="s">
        <v>7617</v>
      </c>
      <c r="B5852" t="s">
        <v>7618</v>
      </c>
      <c r="C5852">
        <v>7330</v>
      </c>
      <c r="D5852">
        <v>1</v>
      </c>
      <c r="E5852">
        <v>1013068</v>
      </c>
      <c r="F5852">
        <v>231</v>
      </c>
      <c r="G5852">
        <v>707</v>
      </c>
      <c r="M5852" s="1">
        <v>11760000</v>
      </c>
      <c r="N5852" s="1">
        <v>11760000</v>
      </c>
      <c r="O5852" s="1">
        <v>11760000</v>
      </c>
    </row>
    <row r="5853" spans="1:15" x14ac:dyDescent="0.3">
      <c r="A5853" t="s">
        <v>7619</v>
      </c>
      <c r="B5853" t="s">
        <v>7620</v>
      </c>
      <c r="C5853">
        <v>7330</v>
      </c>
      <c r="D5853">
        <v>1</v>
      </c>
      <c r="E5853">
        <v>1013019</v>
      </c>
      <c r="F5853">
        <v>231</v>
      </c>
      <c r="G5853">
        <v>1515</v>
      </c>
      <c r="M5853" s="1">
        <v>3000000</v>
      </c>
      <c r="N5853" s="1">
        <v>3000000</v>
      </c>
      <c r="O5853" s="1">
        <v>3000000</v>
      </c>
    </row>
    <row r="5854" spans="1:15" x14ac:dyDescent="0.3">
      <c r="A5854" t="s">
        <v>7621</v>
      </c>
      <c r="B5854" t="s">
        <v>553</v>
      </c>
      <c r="C5854">
        <v>7330</v>
      </c>
      <c r="D5854">
        <v>1</v>
      </c>
      <c r="E5854">
        <v>1013019</v>
      </c>
      <c r="F5854">
        <v>231</v>
      </c>
      <c r="G5854">
        <v>1515</v>
      </c>
      <c r="M5854" s="1">
        <v>1943531</v>
      </c>
      <c r="N5854" s="1">
        <v>1943531</v>
      </c>
      <c r="O5854" s="1">
        <v>1943531</v>
      </c>
    </row>
    <row r="5855" spans="1:15" x14ac:dyDescent="0.3">
      <c r="A5855" t="s">
        <v>7622</v>
      </c>
      <c r="B5855" t="s">
        <v>6219</v>
      </c>
      <c r="C5855">
        <v>7330</v>
      </c>
      <c r="D5855">
        <v>1</v>
      </c>
      <c r="E5855">
        <v>1013019</v>
      </c>
      <c r="F5855">
        <v>231</v>
      </c>
      <c r="G5855">
        <v>1515</v>
      </c>
      <c r="M5855" s="1">
        <v>15686</v>
      </c>
      <c r="N5855" s="1">
        <v>15686</v>
      </c>
      <c r="O5855" s="1">
        <v>15686</v>
      </c>
    </row>
    <row r="5856" spans="1:15" x14ac:dyDescent="0.3">
      <c r="A5856" t="s">
        <v>7623</v>
      </c>
      <c r="B5856" t="s">
        <v>7618</v>
      </c>
      <c r="C5856">
        <v>7330</v>
      </c>
      <c r="D5856">
        <v>1</v>
      </c>
      <c r="E5856">
        <v>1013084</v>
      </c>
      <c r="F5856">
        <v>231</v>
      </c>
      <c r="G5856">
        <v>3731</v>
      </c>
      <c r="M5856" s="1">
        <v>1950000</v>
      </c>
      <c r="N5856" s="1">
        <v>1950000</v>
      </c>
      <c r="O5856" s="1">
        <v>1950000</v>
      </c>
    </row>
    <row r="5857" spans="1:15" x14ac:dyDescent="0.3">
      <c r="A5857" t="s">
        <v>7624</v>
      </c>
      <c r="B5857" t="s">
        <v>7625</v>
      </c>
      <c r="C5857">
        <v>7330</v>
      </c>
      <c r="D5857">
        <v>1</v>
      </c>
      <c r="E5857">
        <v>1013001</v>
      </c>
      <c r="F5857">
        <v>231</v>
      </c>
      <c r="G5857">
        <v>3535</v>
      </c>
      <c r="M5857" s="1">
        <v>7060000</v>
      </c>
      <c r="N5857" s="1">
        <v>7060000</v>
      </c>
      <c r="O5857" s="1">
        <v>7060000</v>
      </c>
    </row>
    <row r="5858" spans="1:15" x14ac:dyDescent="0.3">
      <c r="A5858" t="s">
        <v>7626</v>
      </c>
      <c r="B5858" t="s">
        <v>7627</v>
      </c>
      <c r="C5858">
        <v>7330</v>
      </c>
      <c r="D5858">
        <v>1</v>
      </c>
      <c r="E5858">
        <v>1013001</v>
      </c>
      <c r="F5858">
        <v>231</v>
      </c>
      <c r="G5858">
        <v>3535</v>
      </c>
      <c r="M5858" s="1">
        <v>9976080</v>
      </c>
      <c r="N5858" s="1">
        <v>9976080</v>
      </c>
      <c r="O5858" s="1">
        <v>9976080</v>
      </c>
    </row>
    <row r="5859" spans="1:15" x14ac:dyDescent="0.3">
      <c r="A5859" t="s">
        <v>7628</v>
      </c>
      <c r="B5859" t="s">
        <v>7629</v>
      </c>
      <c r="C5859">
        <v>7330</v>
      </c>
      <c r="D5859">
        <v>1</v>
      </c>
      <c r="E5859">
        <v>1013056</v>
      </c>
      <c r="F5859">
        <v>231</v>
      </c>
      <c r="G5859">
        <v>3535</v>
      </c>
      <c r="M5859" s="1">
        <v>23510496</v>
      </c>
      <c r="N5859" s="1">
        <v>23510496</v>
      </c>
      <c r="O5859" s="1">
        <v>23510496</v>
      </c>
    </row>
    <row r="5860" spans="1:15" x14ac:dyDescent="0.3">
      <c r="A5860" t="s">
        <v>7630</v>
      </c>
      <c r="B5860" t="s">
        <v>6693</v>
      </c>
      <c r="C5860">
        <v>7220</v>
      </c>
      <c r="D5860">
        <v>1</v>
      </c>
      <c r="E5860">
        <v>1013002</v>
      </c>
      <c r="F5860">
        <v>230</v>
      </c>
      <c r="G5860">
        <v>3535</v>
      </c>
      <c r="M5860" s="1">
        <v>474000</v>
      </c>
      <c r="N5860" s="1">
        <v>474000</v>
      </c>
      <c r="O5860" s="1">
        <v>474000</v>
      </c>
    </row>
    <row r="5861" spans="1:15" x14ac:dyDescent="0.3">
      <c r="A5861" t="s">
        <v>7631</v>
      </c>
      <c r="B5861" t="s">
        <v>6693</v>
      </c>
      <c r="C5861">
        <v>7220</v>
      </c>
      <c r="D5861">
        <v>1</v>
      </c>
      <c r="E5861">
        <v>1013002</v>
      </c>
      <c r="F5861">
        <v>230</v>
      </c>
      <c r="G5861">
        <v>3535</v>
      </c>
      <c r="M5861" s="1">
        <v>474000</v>
      </c>
      <c r="N5861" s="1">
        <v>474000</v>
      </c>
      <c r="O5861" s="1">
        <v>474000</v>
      </c>
    </row>
    <row r="5862" spans="1:15" x14ac:dyDescent="0.3">
      <c r="A5862" t="s">
        <v>7632</v>
      </c>
      <c r="B5862" t="s">
        <v>553</v>
      </c>
      <c r="C5862">
        <v>7220</v>
      </c>
      <c r="D5862">
        <v>1</v>
      </c>
      <c r="E5862">
        <v>1013002</v>
      </c>
      <c r="F5862">
        <v>231</v>
      </c>
      <c r="G5862">
        <v>3535</v>
      </c>
      <c r="M5862" s="1">
        <v>4066139</v>
      </c>
      <c r="N5862" s="1">
        <v>4066139</v>
      </c>
      <c r="O5862" s="1">
        <v>4066139</v>
      </c>
    </row>
    <row r="5863" spans="1:15" x14ac:dyDescent="0.3">
      <c r="A5863" t="s">
        <v>7633</v>
      </c>
      <c r="B5863" t="s">
        <v>6219</v>
      </c>
      <c r="C5863">
        <v>7220</v>
      </c>
      <c r="D5863">
        <v>1</v>
      </c>
      <c r="E5863">
        <v>1013002</v>
      </c>
      <c r="F5863">
        <v>231</v>
      </c>
      <c r="G5863">
        <v>3535</v>
      </c>
      <c r="M5863" s="1">
        <v>112800</v>
      </c>
      <c r="N5863" s="1">
        <v>112800</v>
      </c>
      <c r="O5863" s="1">
        <v>112800</v>
      </c>
    </row>
    <row r="5864" spans="1:15" x14ac:dyDescent="0.3">
      <c r="A5864" t="s">
        <v>7634</v>
      </c>
      <c r="B5864" t="s">
        <v>553</v>
      </c>
      <c r="C5864">
        <v>7220</v>
      </c>
      <c r="D5864">
        <v>1</v>
      </c>
      <c r="E5864">
        <v>1013002</v>
      </c>
      <c r="F5864">
        <v>231</v>
      </c>
      <c r="G5864">
        <v>3535</v>
      </c>
      <c r="M5864" s="1">
        <v>4246052</v>
      </c>
      <c r="N5864" s="1">
        <v>4246052</v>
      </c>
      <c r="O5864" s="1">
        <v>4246052</v>
      </c>
    </row>
    <row r="5865" spans="1:15" x14ac:dyDescent="0.3">
      <c r="A5865" t="s">
        <v>7635</v>
      </c>
      <c r="B5865" t="s">
        <v>6219</v>
      </c>
      <c r="C5865">
        <v>7220</v>
      </c>
      <c r="D5865">
        <v>1</v>
      </c>
      <c r="E5865">
        <v>1013002</v>
      </c>
      <c r="F5865">
        <v>231</v>
      </c>
      <c r="G5865">
        <v>3535</v>
      </c>
      <c r="M5865" s="1">
        <v>112800</v>
      </c>
      <c r="N5865" s="1">
        <v>112800</v>
      </c>
      <c r="O5865" s="1">
        <v>112800</v>
      </c>
    </row>
    <row r="5866" spans="1:15" x14ac:dyDescent="0.3">
      <c r="A5866" t="s">
        <v>7636</v>
      </c>
      <c r="B5866" t="s">
        <v>7637</v>
      </c>
      <c r="C5866">
        <v>7330</v>
      </c>
      <c r="D5866">
        <v>1</v>
      </c>
      <c r="E5866">
        <v>1013049</v>
      </c>
      <c r="F5866">
        <v>231</v>
      </c>
      <c r="G5866">
        <v>3535</v>
      </c>
      <c r="M5866" s="1">
        <v>464028</v>
      </c>
      <c r="N5866" s="1">
        <v>464028</v>
      </c>
      <c r="O5866" s="1">
        <v>464028</v>
      </c>
    </row>
    <row r="5867" spans="1:15" x14ac:dyDescent="0.3">
      <c r="A5867" t="s">
        <v>7638</v>
      </c>
      <c r="B5867" t="s">
        <v>7639</v>
      </c>
      <c r="C5867">
        <v>7330</v>
      </c>
      <c r="D5867">
        <v>1</v>
      </c>
      <c r="E5867">
        <v>1013049</v>
      </c>
      <c r="F5867">
        <v>231</v>
      </c>
      <c r="G5867">
        <v>3535</v>
      </c>
      <c r="M5867" s="1">
        <v>438768</v>
      </c>
      <c r="N5867" s="1">
        <v>438768</v>
      </c>
      <c r="O5867" s="1">
        <v>438768</v>
      </c>
    </row>
    <row r="5868" spans="1:15" x14ac:dyDescent="0.3">
      <c r="A5868" t="s">
        <v>7640</v>
      </c>
      <c r="B5868" t="s">
        <v>7641</v>
      </c>
      <c r="C5868">
        <v>7330</v>
      </c>
      <c r="D5868">
        <v>1</v>
      </c>
      <c r="E5868">
        <v>1013019</v>
      </c>
      <c r="F5868">
        <v>231</v>
      </c>
      <c r="G5868">
        <v>1515</v>
      </c>
      <c r="M5868" s="1">
        <v>383040</v>
      </c>
      <c r="N5868" s="1">
        <v>383040</v>
      </c>
      <c r="O5868" s="1">
        <v>383040</v>
      </c>
    </row>
    <row r="5869" spans="1:15" x14ac:dyDescent="0.3">
      <c r="A5869" t="s">
        <v>7642</v>
      </c>
      <c r="B5869" t="s">
        <v>7643</v>
      </c>
      <c r="C5869">
        <v>7330</v>
      </c>
      <c r="D5869">
        <v>1</v>
      </c>
      <c r="E5869">
        <v>1013049</v>
      </c>
      <c r="F5869">
        <v>231</v>
      </c>
      <c r="G5869">
        <v>3535</v>
      </c>
      <c r="M5869" s="1">
        <v>477600</v>
      </c>
      <c r="N5869" s="1">
        <v>477600</v>
      </c>
      <c r="O5869" s="1">
        <v>477600</v>
      </c>
    </row>
    <row r="5870" spans="1:15" x14ac:dyDescent="0.3">
      <c r="A5870" t="s">
        <v>7644</v>
      </c>
      <c r="B5870" t="s">
        <v>7645</v>
      </c>
      <c r="C5870">
        <v>7330</v>
      </c>
      <c r="D5870">
        <v>1</v>
      </c>
      <c r="E5870">
        <v>1013049</v>
      </c>
      <c r="F5870">
        <v>231</v>
      </c>
      <c r="G5870">
        <v>3535</v>
      </c>
      <c r="M5870" s="1">
        <v>468000</v>
      </c>
      <c r="N5870" s="1">
        <v>468000</v>
      </c>
      <c r="O5870" s="1">
        <v>468000</v>
      </c>
    </row>
    <row r="5871" spans="1:15" x14ac:dyDescent="0.3">
      <c r="A5871" t="s">
        <v>7646</v>
      </c>
      <c r="B5871" t="s">
        <v>7647</v>
      </c>
      <c r="C5871">
        <v>7330</v>
      </c>
      <c r="D5871">
        <v>1</v>
      </c>
      <c r="E5871">
        <v>1013049</v>
      </c>
      <c r="F5871">
        <v>231</v>
      </c>
      <c r="G5871">
        <v>3535</v>
      </c>
      <c r="M5871" s="1">
        <v>120000</v>
      </c>
      <c r="N5871" s="1">
        <v>120000</v>
      </c>
      <c r="O5871" s="1">
        <v>120000</v>
      </c>
    </row>
    <row r="5872" spans="1:15" x14ac:dyDescent="0.3">
      <c r="A5872" t="s">
        <v>7648</v>
      </c>
      <c r="B5872" t="s">
        <v>7649</v>
      </c>
      <c r="C5872">
        <v>7330</v>
      </c>
      <c r="D5872">
        <v>1</v>
      </c>
      <c r="E5872">
        <v>1013049</v>
      </c>
      <c r="F5872">
        <v>231</v>
      </c>
      <c r="G5872">
        <v>3535</v>
      </c>
      <c r="M5872" s="1">
        <v>471120</v>
      </c>
      <c r="N5872" s="1">
        <v>471120</v>
      </c>
      <c r="O5872" s="1">
        <v>471120</v>
      </c>
    </row>
    <row r="5873" spans="1:15" x14ac:dyDescent="0.3">
      <c r="A5873" t="s">
        <v>7650</v>
      </c>
      <c r="B5873" t="s">
        <v>5469</v>
      </c>
      <c r="C5873">
        <v>7330</v>
      </c>
      <c r="D5873">
        <v>1</v>
      </c>
      <c r="E5873">
        <v>1013051</v>
      </c>
      <c r="F5873">
        <v>231</v>
      </c>
      <c r="G5873">
        <v>3535</v>
      </c>
      <c r="M5873" s="1">
        <v>47970189</v>
      </c>
      <c r="N5873" s="1">
        <v>47970189</v>
      </c>
      <c r="O5873" s="1">
        <v>47970189</v>
      </c>
    </row>
    <row r="5874" spans="1:15" x14ac:dyDescent="0.3">
      <c r="A5874" t="s">
        <v>7651</v>
      </c>
      <c r="B5874" t="s">
        <v>7652</v>
      </c>
      <c r="C5874">
        <v>7450</v>
      </c>
      <c r="D5874">
        <v>1</v>
      </c>
      <c r="E5874">
        <v>1013048</v>
      </c>
      <c r="F5874">
        <v>231</v>
      </c>
      <c r="G5874">
        <v>3535</v>
      </c>
      <c r="M5874" s="1">
        <v>26394600</v>
      </c>
      <c r="N5874" s="1">
        <v>26394600</v>
      </c>
      <c r="O5874" s="1">
        <v>26394600</v>
      </c>
    </row>
    <row r="5875" spans="1:15" x14ac:dyDescent="0.3">
      <c r="A5875" t="s">
        <v>7653</v>
      </c>
      <c r="B5875" t="s">
        <v>7654</v>
      </c>
      <c r="C5875">
        <v>7220</v>
      </c>
      <c r="D5875">
        <v>1</v>
      </c>
      <c r="E5875">
        <v>1013001</v>
      </c>
      <c r="F5875">
        <v>231</v>
      </c>
      <c r="G5875">
        <v>3535</v>
      </c>
      <c r="M5875" s="1">
        <v>35367000</v>
      </c>
      <c r="N5875" s="1">
        <v>35367000</v>
      </c>
      <c r="O5875" s="1">
        <v>35367000</v>
      </c>
    </row>
    <row r="5876" spans="1:15" x14ac:dyDescent="0.3">
      <c r="A5876" t="s">
        <v>7655</v>
      </c>
      <c r="B5876" t="s">
        <v>6190</v>
      </c>
      <c r="C5876">
        <v>7330</v>
      </c>
      <c r="D5876">
        <v>1</v>
      </c>
      <c r="E5876">
        <v>1013049</v>
      </c>
      <c r="F5876">
        <v>231</v>
      </c>
      <c r="G5876">
        <v>3535</v>
      </c>
      <c r="M5876" s="1">
        <v>24741288</v>
      </c>
      <c r="N5876" s="1">
        <v>24741288</v>
      </c>
      <c r="O5876" s="1">
        <v>24741288</v>
      </c>
    </row>
    <row r="5877" spans="1:15" x14ac:dyDescent="0.3">
      <c r="A5877" t="s">
        <v>7656</v>
      </c>
      <c r="B5877" t="s">
        <v>7657</v>
      </c>
      <c r="C5877">
        <v>7330</v>
      </c>
      <c r="D5877">
        <v>1</v>
      </c>
      <c r="E5877">
        <v>1013082</v>
      </c>
      <c r="F5877">
        <v>231</v>
      </c>
      <c r="G5877">
        <v>1529</v>
      </c>
      <c r="M5877" s="1">
        <v>477600</v>
      </c>
      <c r="N5877" s="1">
        <v>477600</v>
      </c>
      <c r="O5877" s="1">
        <v>477600</v>
      </c>
    </row>
    <row r="5878" spans="1:15" x14ac:dyDescent="0.3">
      <c r="A5878" t="s">
        <v>7658</v>
      </c>
      <c r="B5878" t="s">
        <v>7657</v>
      </c>
      <c r="C5878">
        <v>7330</v>
      </c>
      <c r="D5878">
        <v>1</v>
      </c>
      <c r="E5878">
        <v>1013082</v>
      </c>
      <c r="F5878">
        <v>231</v>
      </c>
      <c r="G5878">
        <v>1529</v>
      </c>
      <c r="M5878" s="1">
        <v>478800</v>
      </c>
      <c r="N5878" s="1">
        <v>478800</v>
      </c>
      <c r="O5878" s="1">
        <v>478800</v>
      </c>
    </row>
    <row r="5879" spans="1:15" x14ac:dyDescent="0.3">
      <c r="A5879" t="s">
        <v>7659</v>
      </c>
      <c r="B5879" t="s">
        <v>7660</v>
      </c>
      <c r="C5879">
        <v>7330</v>
      </c>
      <c r="D5879">
        <v>1</v>
      </c>
      <c r="E5879">
        <v>1013049</v>
      </c>
      <c r="F5879">
        <v>231</v>
      </c>
      <c r="G5879">
        <v>3535</v>
      </c>
      <c r="M5879" s="1">
        <v>441000</v>
      </c>
      <c r="N5879" s="1">
        <v>441000</v>
      </c>
      <c r="O5879" s="1">
        <v>441000</v>
      </c>
    </row>
    <row r="5880" spans="1:15" x14ac:dyDescent="0.3">
      <c r="A5880" t="s">
        <v>7661</v>
      </c>
      <c r="B5880" t="s">
        <v>7662</v>
      </c>
      <c r="C5880">
        <v>7330</v>
      </c>
      <c r="D5880">
        <v>1</v>
      </c>
      <c r="E5880">
        <v>1013049</v>
      </c>
      <c r="F5880">
        <v>231</v>
      </c>
      <c r="G5880">
        <v>3535</v>
      </c>
      <c r="M5880" s="1">
        <v>473580</v>
      </c>
      <c r="N5880" s="1">
        <v>473580</v>
      </c>
      <c r="O5880" s="1">
        <v>473580</v>
      </c>
    </row>
    <row r="5881" spans="1:15" x14ac:dyDescent="0.3">
      <c r="A5881" t="s">
        <v>7663</v>
      </c>
      <c r="B5881" t="s">
        <v>7664</v>
      </c>
      <c r="C5881">
        <v>7330</v>
      </c>
      <c r="D5881">
        <v>1</v>
      </c>
      <c r="E5881">
        <v>1013049</v>
      </c>
      <c r="F5881">
        <v>231</v>
      </c>
      <c r="G5881">
        <v>3535</v>
      </c>
      <c r="M5881" s="1">
        <v>192800</v>
      </c>
      <c r="N5881" s="1">
        <v>192800</v>
      </c>
      <c r="O5881" s="1">
        <v>192800</v>
      </c>
    </row>
    <row r="5882" spans="1:15" x14ac:dyDescent="0.3">
      <c r="A5882" t="s">
        <v>7665</v>
      </c>
      <c r="B5882" t="s">
        <v>7664</v>
      </c>
      <c r="C5882">
        <v>7330</v>
      </c>
      <c r="D5882">
        <v>1</v>
      </c>
      <c r="E5882">
        <v>1013049</v>
      </c>
      <c r="F5882">
        <v>231</v>
      </c>
      <c r="G5882">
        <v>3535</v>
      </c>
      <c r="M5882" s="1">
        <v>140400</v>
      </c>
      <c r="N5882" s="1">
        <v>140400</v>
      </c>
      <c r="O5882" s="1">
        <v>140400</v>
      </c>
    </row>
    <row r="5883" spans="1:15" x14ac:dyDescent="0.3">
      <c r="A5883" t="s">
        <v>7666</v>
      </c>
      <c r="B5883" t="s">
        <v>7667</v>
      </c>
      <c r="C5883">
        <v>7330</v>
      </c>
      <c r="D5883">
        <v>1</v>
      </c>
      <c r="E5883">
        <v>1013019</v>
      </c>
      <c r="F5883">
        <v>231</v>
      </c>
      <c r="G5883">
        <v>1515</v>
      </c>
      <c r="M5883" s="1">
        <v>476964</v>
      </c>
      <c r="N5883" s="1">
        <v>476964</v>
      </c>
      <c r="O5883" s="1">
        <v>476964</v>
      </c>
    </row>
    <row r="5884" spans="1:15" x14ac:dyDescent="0.3">
      <c r="A5884" t="s">
        <v>7668</v>
      </c>
      <c r="B5884" t="s">
        <v>7669</v>
      </c>
      <c r="C5884">
        <v>7330</v>
      </c>
      <c r="D5884">
        <v>1</v>
      </c>
      <c r="E5884">
        <v>1013049</v>
      </c>
      <c r="F5884">
        <v>231</v>
      </c>
      <c r="G5884">
        <v>3535</v>
      </c>
      <c r="M5884" s="1">
        <v>476060</v>
      </c>
      <c r="N5884" s="1">
        <v>476060</v>
      </c>
      <c r="O5884" s="1">
        <v>476060</v>
      </c>
    </row>
    <row r="5885" spans="1:15" x14ac:dyDescent="0.3">
      <c r="A5885" t="s">
        <v>7670</v>
      </c>
      <c r="B5885" t="s">
        <v>7671</v>
      </c>
      <c r="C5885">
        <v>7330</v>
      </c>
      <c r="D5885">
        <v>1</v>
      </c>
      <c r="E5885">
        <v>1013049</v>
      </c>
      <c r="F5885">
        <v>231</v>
      </c>
      <c r="G5885">
        <v>3535</v>
      </c>
      <c r="M5885" s="1">
        <v>474720</v>
      </c>
      <c r="N5885" s="1">
        <v>474720</v>
      </c>
      <c r="O5885" s="1">
        <v>474720</v>
      </c>
    </row>
    <row r="5886" spans="1:15" x14ac:dyDescent="0.3">
      <c r="A5886" t="s">
        <v>7672</v>
      </c>
      <c r="B5886" t="s">
        <v>7673</v>
      </c>
      <c r="C5886">
        <v>7330</v>
      </c>
      <c r="D5886">
        <v>1</v>
      </c>
      <c r="E5886">
        <v>1013049</v>
      </c>
      <c r="F5886">
        <v>231</v>
      </c>
      <c r="G5886">
        <v>3535</v>
      </c>
      <c r="M5886" s="1">
        <v>349080</v>
      </c>
      <c r="N5886" s="1">
        <v>349080</v>
      </c>
      <c r="O5886" s="1">
        <v>349080</v>
      </c>
    </row>
    <row r="5887" spans="1:15" x14ac:dyDescent="0.3">
      <c r="A5887" t="s">
        <v>7674</v>
      </c>
      <c r="B5887" t="s">
        <v>7675</v>
      </c>
      <c r="C5887">
        <v>7330</v>
      </c>
      <c r="D5887">
        <v>1</v>
      </c>
      <c r="E5887">
        <v>1013049</v>
      </c>
      <c r="F5887">
        <v>231</v>
      </c>
      <c r="G5887">
        <v>3535</v>
      </c>
      <c r="M5887" s="1">
        <v>334320</v>
      </c>
      <c r="N5887" s="1">
        <v>334320</v>
      </c>
      <c r="O5887" s="1">
        <v>334320</v>
      </c>
    </row>
    <row r="5888" spans="1:15" x14ac:dyDescent="0.3">
      <c r="A5888" t="s">
        <v>7676</v>
      </c>
      <c r="B5888" t="s">
        <v>7677</v>
      </c>
      <c r="C5888">
        <v>7330</v>
      </c>
      <c r="D5888">
        <v>1</v>
      </c>
      <c r="E5888">
        <v>1013049</v>
      </c>
      <c r="F5888">
        <v>231</v>
      </c>
      <c r="G5888">
        <v>3535</v>
      </c>
      <c r="M5888" s="1">
        <v>935880</v>
      </c>
      <c r="N5888" s="1">
        <v>935880</v>
      </c>
      <c r="O5888" s="1">
        <v>935880</v>
      </c>
    </row>
    <row r="5889" spans="1:15" x14ac:dyDescent="0.3">
      <c r="A5889" t="s">
        <v>7678</v>
      </c>
      <c r="B5889" t="s">
        <v>7679</v>
      </c>
      <c r="C5889">
        <v>7330</v>
      </c>
      <c r="D5889">
        <v>1</v>
      </c>
      <c r="E5889">
        <v>1013049</v>
      </c>
      <c r="F5889">
        <v>231</v>
      </c>
      <c r="G5889">
        <v>3535</v>
      </c>
      <c r="M5889" s="1">
        <v>178200</v>
      </c>
      <c r="N5889" s="1">
        <v>178200</v>
      </c>
      <c r="O5889" s="1">
        <v>178200</v>
      </c>
    </row>
    <row r="5890" spans="1:15" x14ac:dyDescent="0.3">
      <c r="A5890" t="s">
        <v>7680</v>
      </c>
      <c r="B5890" t="s">
        <v>7681</v>
      </c>
      <c r="C5890">
        <v>7330</v>
      </c>
      <c r="D5890">
        <v>1</v>
      </c>
      <c r="E5890">
        <v>1013049</v>
      </c>
      <c r="F5890">
        <v>231</v>
      </c>
      <c r="G5890">
        <v>3535</v>
      </c>
      <c r="M5890" s="1">
        <v>461604</v>
      </c>
      <c r="N5890" s="1">
        <v>461604</v>
      </c>
      <c r="O5890" s="1">
        <v>461604</v>
      </c>
    </row>
    <row r="5891" spans="1:15" x14ac:dyDescent="0.3">
      <c r="A5891" t="s">
        <v>7682</v>
      </c>
      <c r="B5891" t="s">
        <v>7683</v>
      </c>
      <c r="C5891">
        <v>7330</v>
      </c>
      <c r="D5891">
        <v>1</v>
      </c>
      <c r="E5891">
        <v>1013049</v>
      </c>
      <c r="F5891">
        <v>231</v>
      </c>
      <c r="G5891">
        <v>3535</v>
      </c>
      <c r="M5891" s="1">
        <v>439620</v>
      </c>
      <c r="N5891" s="1">
        <v>439620</v>
      </c>
      <c r="O5891" s="1">
        <v>439620</v>
      </c>
    </row>
    <row r="5892" spans="1:15" x14ac:dyDescent="0.3">
      <c r="A5892" t="s">
        <v>7684</v>
      </c>
      <c r="B5892" t="s">
        <v>7685</v>
      </c>
      <c r="C5892">
        <v>7330</v>
      </c>
      <c r="D5892">
        <v>1</v>
      </c>
      <c r="E5892">
        <v>1013049</v>
      </c>
      <c r="F5892">
        <v>231</v>
      </c>
      <c r="G5892">
        <v>3535</v>
      </c>
      <c r="M5892" s="1">
        <v>478560</v>
      </c>
      <c r="N5892" s="1">
        <v>478560</v>
      </c>
      <c r="O5892" s="1">
        <v>478560</v>
      </c>
    </row>
    <row r="5893" spans="1:15" x14ac:dyDescent="0.3">
      <c r="A5893" t="s">
        <v>7686</v>
      </c>
      <c r="B5893" t="s">
        <v>7687</v>
      </c>
      <c r="C5893">
        <v>7330</v>
      </c>
      <c r="D5893">
        <v>1</v>
      </c>
      <c r="E5893">
        <v>1013049</v>
      </c>
      <c r="F5893">
        <v>231</v>
      </c>
      <c r="G5893">
        <v>3535</v>
      </c>
      <c r="M5893" s="1">
        <v>444000</v>
      </c>
      <c r="N5893" s="1">
        <v>444000</v>
      </c>
      <c r="O5893" s="1">
        <v>444000</v>
      </c>
    </row>
    <row r="5894" spans="1:15" x14ac:dyDescent="0.3">
      <c r="A5894" t="s">
        <v>7688</v>
      </c>
      <c r="B5894" t="s">
        <v>7689</v>
      </c>
      <c r="C5894">
        <v>7330</v>
      </c>
      <c r="D5894">
        <v>1</v>
      </c>
      <c r="E5894">
        <v>1013049</v>
      </c>
      <c r="F5894">
        <v>231</v>
      </c>
      <c r="G5894">
        <v>3535</v>
      </c>
      <c r="M5894" s="1">
        <v>461520</v>
      </c>
      <c r="N5894" s="1">
        <v>461520</v>
      </c>
      <c r="O5894" s="1">
        <v>461520</v>
      </c>
    </row>
    <row r="5895" spans="1:15" x14ac:dyDescent="0.3">
      <c r="A5895" t="s">
        <v>7690</v>
      </c>
      <c r="B5895" t="s">
        <v>6217</v>
      </c>
      <c r="C5895">
        <v>7330</v>
      </c>
      <c r="D5895">
        <v>1</v>
      </c>
      <c r="E5895">
        <v>1013049</v>
      </c>
      <c r="F5895">
        <v>231</v>
      </c>
      <c r="G5895">
        <v>3535</v>
      </c>
      <c r="M5895" s="1">
        <v>186912</v>
      </c>
      <c r="N5895" s="1">
        <v>186912</v>
      </c>
      <c r="O5895" s="1">
        <v>186912</v>
      </c>
    </row>
    <row r="5896" spans="1:15" x14ac:dyDescent="0.3">
      <c r="A5896" t="s">
        <v>7691</v>
      </c>
      <c r="B5896" t="s">
        <v>7692</v>
      </c>
      <c r="C5896">
        <v>7330</v>
      </c>
      <c r="D5896">
        <v>1</v>
      </c>
      <c r="E5896">
        <v>1013049</v>
      </c>
      <c r="F5896">
        <v>231</v>
      </c>
      <c r="G5896">
        <v>3535</v>
      </c>
      <c r="M5896" s="1">
        <v>474000</v>
      </c>
      <c r="N5896" s="1">
        <v>474000</v>
      </c>
      <c r="O5896" s="1">
        <v>474000</v>
      </c>
    </row>
    <row r="5897" spans="1:15" x14ac:dyDescent="0.3">
      <c r="A5897" t="s">
        <v>7693</v>
      </c>
      <c r="B5897" t="s">
        <v>6217</v>
      </c>
      <c r="C5897">
        <v>7330</v>
      </c>
      <c r="D5897">
        <v>1</v>
      </c>
      <c r="E5897">
        <v>1013049</v>
      </c>
      <c r="F5897">
        <v>231</v>
      </c>
      <c r="G5897">
        <v>3535</v>
      </c>
      <c r="M5897" s="1">
        <v>470400</v>
      </c>
      <c r="N5897" s="1">
        <v>470400</v>
      </c>
      <c r="O5897" s="1">
        <v>470400</v>
      </c>
    </row>
    <row r="5898" spans="1:15" x14ac:dyDescent="0.3">
      <c r="A5898" t="s">
        <v>7694</v>
      </c>
      <c r="B5898" t="s">
        <v>7695</v>
      </c>
      <c r="C5898">
        <v>7330</v>
      </c>
      <c r="D5898">
        <v>1</v>
      </c>
      <c r="E5898">
        <v>1013082</v>
      </c>
      <c r="F5898">
        <v>231</v>
      </c>
      <c r="G5898">
        <v>1529</v>
      </c>
      <c r="M5898" s="1">
        <v>30000</v>
      </c>
      <c r="N5898" s="1">
        <v>30000</v>
      </c>
      <c r="O5898" s="1">
        <v>30000</v>
      </c>
    </row>
    <row r="5899" spans="1:15" x14ac:dyDescent="0.3">
      <c r="A5899" t="s">
        <v>7696</v>
      </c>
      <c r="B5899" t="s">
        <v>7697</v>
      </c>
      <c r="C5899">
        <v>7330</v>
      </c>
      <c r="D5899">
        <v>1</v>
      </c>
      <c r="E5899">
        <v>1013049</v>
      </c>
      <c r="F5899">
        <v>231</v>
      </c>
      <c r="G5899">
        <v>3535</v>
      </c>
      <c r="M5899" s="1">
        <v>342300</v>
      </c>
      <c r="N5899" s="1">
        <v>342300</v>
      </c>
      <c r="O5899" s="1">
        <v>342300</v>
      </c>
    </row>
    <row r="5900" spans="1:15" x14ac:dyDescent="0.3">
      <c r="A5900" t="s">
        <v>7698</v>
      </c>
      <c r="B5900" t="s">
        <v>7699</v>
      </c>
      <c r="C5900">
        <v>7330</v>
      </c>
      <c r="D5900">
        <v>1</v>
      </c>
      <c r="E5900">
        <v>1013049</v>
      </c>
      <c r="F5900">
        <v>231</v>
      </c>
      <c r="G5900">
        <v>3535</v>
      </c>
      <c r="M5900" s="1">
        <v>198000</v>
      </c>
      <c r="N5900" s="1">
        <v>198000</v>
      </c>
      <c r="O5900" s="1">
        <v>198000</v>
      </c>
    </row>
    <row r="5901" spans="1:15" x14ac:dyDescent="0.3">
      <c r="A5901" t="s">
        <v>7700</v>
      </c>
      <c r="B5901" t="s">
        <v>7701</v>
      </c>
      <c r="C5901">
        <v>7330</v>
      </c>
      <c r="D5901">
        <v>1</v>
      </c>
      <c r="E5901">
        <v>1013049</v>
      </c>
      <c r="F5901">
        <v>231</v>
      </c>
      <c r="G5901">
        <v>3535</v>
      </c>
      <c r="M5901" s="1">
        <v>391836</v>
      </c>
      <c r="N5901" s="1">
        <v>391836</v>
      </c>
      <c r="O5901" s="1">
        <v>391836</v>
      </c>
    </row>
    <row r="5902" spans="1:15" x14ac:dyDescent="0.3">
      <c r="A5902" t="s">
        <v>7702</v>
      </c>
      <c r="B5902" t="s">
        <v>7703</v>
      </c>
      <c r="C5902">
        <v>7330</v>
      </c>
      <c r="D5902">
        <v>1</v>
      </c>
      <c r="E5902">
        <v>1013049</v>
      </c>
      <c r="F5902">
        <v>231</v>
      </c>
      <c r="G5902">
        <v>3535</v>
      </c>
      <c r="M5902" s="1">
        <v>339600</v>
      </c>
      <c r="N5902" s="1">
        <v>339600</v>
      </c>
      <c r="O5902" s="1">
        <v>339600</v>
      </c>
    </row>
    <row r="5903" spans="1:15" x14ac:dyDescent="0.3">
      <c r="A5903" t="s">
        <v>7704</v>
      </c>
      <c r="B5903" t="s">
        <v>7697</v>
      </c>
      <c r="C5903">
        <v>7330</v>
      </c>
      <c r="D5903">
        <v>1</v>
      </c>
      <c r="E5903">
        <v>1013049</v>
      </c>
      <c r="F5903">
        <v>231</v>
      </c>
      <c r="G5903">
        <v>3535</v>
      </c>
      <c r="M5903" s="1">
        <v>412680</v>
      </c>
      <c r="N5903" s="1">
        <v>412680</v>
      </c>
      <c r="O5903" s="1">
        <v>412680</v>
      </c>
    </row>
    <row r="5904" spans="1:15" x14ac:dyDescent="0.3">
      <c r="A5904" t="s">
        <v>7705</v>
      </c>
      <c r="B5904" t="s">
        <v>7706</v>
      </c>
      <c r="C5904">
        <v>7330</v>
      </c>
      <c r="D5904">
        <v>1</v>
      </c>
      <c r="E5904">
        <v>1013073</v>
      </c>
      <c r="F5904">
        <v>231</v>
      </c>
      <c r="G5904">
        <v>716</v>
      </c>
      <c r="M5904" s="1">
        <v>249600</v>
      </c>
      <c r="N5904" s="1">
        <v>249600</v>
      </c>
      <c r="O5904" s="1">
        <v>249600</v>
      </c>
    </row>
    <row r="5905" spans="1:15" x14ac:dyDescent="0.3">
      <c r="A5905" t="s">
        <v>7707</v>
      </c>
      <c r="B5905" t="s">
        <v>4893</v>
      </c>
      <c r="C5905">
        <v>7330</v>
      </c>
      <c r="D5905">
        <v>1</v>
      </c>
      <c r="E5905">
        <v>1013049</v>
      </c>
      <c r="F5905">
        <v>231</v>
      </c>
      <c r="G5905">
        <v>3535</v>
      </c>
      <c r="M5905" s="1">
        <v>440000</v>
      </c>
      <c r="N5905" s="1">
        <v>440000</v>
      </c>
      <c r="O5905" s="1">
        <v>440000</v>
      </c>
    </row>
    <row r="5906" spans="1:15" x14ac:dyDescent="0.3">
      <c r="A5906" t="s">
        <v>7708</v>
      </c>
      <c r="B5906" t="s">
        <v>4893</v>
      </c>
      <c r="C5906">
        <v>7330</v>
      </c>
      <c r="D5906">
        <v>1</v>
      </c>
      <c r="E5906">
        <v>1013049</v>
      </c>
      <c r="F5906">
        <v>231</v>
      </c>
      <c r="G5906">
        <v>3535</v>
      </c>
      <c r="M5906" s="1">
        <v>465000</v>
      </c>
      <c r="N5906" s="1">
        <v>465000</v>
      </c>
      <c r="O5906" s="1">
        <v>465000</v>
      </c>
    </row>
    <row r="5907" spans="1:15" x14ac:dyDescent="0.3">
      <c r="A5907" t="s">
        <v>7709</v>
      </c>
      <c r="B5907" t="s">
        <v>7710</v>
      </c>
      <c r="C5907">
        <v>7330</v>
      </c>
      <c r="D5907">
        <v>1</v>
      </c>
      <c r="E5907">
        <v>1013049</v>
      </c>
      <c r="F5907">
        <v>231</v>
      </c>
      <c r="G5907">
        <v>3535</v>
      </c>
      <c r="M5907" s="1">
        <v>176400</v>
      </c>
      <c r="N5907" s="1">
        <v>176400</v>
      </c>
      <c r="O5907" s="1">
        <v>176400</v>
      </c>
    </row>
    <row r="5908" spans="1:15" x14ac:dyDescent="0.3">
      <c r="A5908" t="s">
        <v>7711</v>
      </c>
      <c r="B5908" t="s">
        <v>7712</v>
      </c>
      <c r="C5908">
        <v>7330</v>
      </c>
      <c r="D5908">
        <v>1</v>
      </c>
      <c r="E5908">
        <v>1013049</v>
      </c>
      <c r="F5908">
        <v>231</v>
      </c>
      <c r="G5908">
        <v>3535</v>
      </c>
      <c r="M5908" s="1">
        <v>75000</v>
      </c>
      <c r="N5908" s="1">
        <v>75000</v>
      </c>
      <c r="O5908" s="1">
        <v>75000</v>
      </c>
    </row>
    <row r="5909" spans="1:15" x14ac:dyDescent="0.3">
      <c r="A5909" t="s">
        <v>7713</v>
      </c>
      <c r="B5909" t="s">
        <v>6335</v>
      </c>
      <c r="C5909">
        <v>7330</v>
      </c>
      <c r="D5909">
        <v>1</v>
      </c>
      <c r="E5909">
        <v>1013051</v>
      </c>
      <c r="F5909">
        <v>231</v>
      </c>
      <c r="G5909">
        <v>3535</v>
      </c>
      <c r="M5909" s="1">
        <v>155200</v>
      </c>
      <c r="N5909" s="1">
        <v>155200</v>
      </c>
      <c r="O5909" s="1">
        <v>155200</v>
      </c>
    </row>
    <row r="5910" spans="1:15" x14ac:dyDescent="0.3">
      <c r="A5910" t="s">
        <v>7714</v>
      </c>
      <c r="B5910" t="s">
        <v>7715</v>
      </c>
      <c r="C5910">
        <v>7330</v>
      </c>
      <c r="D5910">
        <v>1</v>
      </c>
      <c r="E5910">
        <v>1013051</v>
      </c>
      <c r="F5910">
        <v>231</v>
      </c>
      <c r="G5910">
        <v>3535</v>
      </c>
      <c r="M5910" s="1">
        <v>534000</v>
      </c>
      <c r="N5910" s="1">
        <v>534000</v>
      </c>
      <c r="O5910" s="1">
        <v>534000</v>
      </c>
    </row>
    <row r="5911" spans="1:15" x14ac:dyDescent="0.3">
      <c r="A5911" t="s">
        <v>7716</v>
      </c>
      <c r="B5911" t="s">
        <v>7717</v>
      </c>
      <c r="C5911">
        <v>7330</v>
      </c>
      <c r="D5911">
        <v>1</v>
      </c>
      <c r="E5911">
        <v>1013055</v>
      </c>
      <c r="F5911">
        <v>231</v>
      </c>
      <c r="G5911">
        <v>3535</v>
      </c>
      <c r="M5911" s="1">
        <v>20868000</v>
      </c>
      <c r="N5911" s="1">
        <v>20868000</v>
      </c>
      <c r="O5911" s="1">
        <v>20868000</v>
      </c>
    </row>
    <row r="5912" spans="1:15" x14ac:dyDescent="0.3">
      <c r="A5912" t="s">
        <v>7718</v>
      </c>
      <c r="B5912" t="s">
        <v>7719</v>
      </c>
      <c r="C5912">
        <v>7330</v>
      </c>
      <c r="D5912">
        <v>1</v>
      </c>
      <c r="E5912">
        <v>1013087</v>
      </c>
      <c r="F5912">
        <v>231</v>
      </c>
      <c r="G5912">
        <v>1836</v>
      </c>
      <c r="M5912" s="1">
        <v>1198795</v>
      </c>
      <c r="N5912" s="1">
        <v>1198795</v>
      </c>
      <c r="O5912" s="1">
        <v>1198795</v>
      </c>
    </row>
    <row r="5913" spans="1:15" x14ac:dyDescent="0.3">
      <c r="A5913" t="s">
        <v>7720</v>
      </c>
      <c r="B5913" t="s">
        <v>6219</v>
      </c>
      <c r="C5913">
        <v>7330</v>
      </c>
      <c r="D5913">
        <v>1</v>
      </c>
      <c r="E5913">
        <v>1013087</v>
      </c>
      <c r="F5913">
        <v>231</v>
      </c>
      <c r="G5913">
        <v>1836</v>
      </c>
      <c r="M5913" s="1">
        <v>47400</v>
      </c>
      <c r="N5913" s="1">
        <v>47400</v>
      </c>
      <c r="O5913" s="1">
        <v>47400</v>
      </c>
    </row>
    <row r="5914" spans="1:15" x14ac:dyDescent="0.3">
      <c r="A5914" t="s">
        <v>7721</v>
      </c>
      <c r="B5914" t="s">
        <v>6690</v>
      </c>
      <c r="C5914">
        <v>1110</v>
      </c>
      <c r="D5914">
        <v>1</v>
      </c>
      <c r="E5914">
        <v>1013001</v>
      </c>
      <c r="F5914">
        <v>230</v>
      </c>
      <c r="G5914">
        <v>3535</v>
      </c>
      <c r="M5914" s="1">
        <v>45599</v>
      </c>
      <c r="N5914" s="1">
        <v>45599</v>
      </c>
      <c r="O5914" s="1">
        <v>45599</v>
      </c>
    </row>
    <row r="5915" spans="1:15" x14ac:dyDescent="0.3">
      <c r="A5915" t="s">
        <v>7722</v>
      </c>
      <c r="B5915" t="s">
        <v>3777</v>
      </c>
      <c r="C5915">
        <v>1110</v>
      </c>
      <c r="D5915">
        <v>1</v>
      </c>
      <c r="E5915">
        <v>1013001</v>
      </c>
      <c r="F5915">
        <v>231</v>
      </c>
      <c r="G5915">
        <v>3535</v>
      </c>
      <c r="M5915" s="1">
        <v>216720</v>
      </c>
      <c r="N5915" s="1">
        <v>216720</v>
      </c>
      <c r="O5915" s="1">
        <v>216720</v>
      </c>
    </row>
    <row r="5916" spans="1:15" x14ac:dyDescent="0.3">
      <c r="A5916" t="s">
        <v>7723</v>
      </c>
      <c r="B5916" t="s">
        <v>5242</v>
      </c>
      <c r="C5916">
        <v>1110</v>
      </c>
      <c r="D5916">
        <v>1</v>
      </c>
      <c r="E5916">
        <v>1013001</v>
      </c>
      <c r="F5916">
        <v>231</v>
      </c>
      <c r="G5916">
        <v>3535</v>
      </c>
      <c r="M5916" s="1">
        <v>384000</v>
      </c>
      <c r="N5916" s="1">
        <v>384000</v>
      </c>
      <c r="O5916" s="1">
        <v>384000</v>
      </c>
    </row>
    <row r="5917" spans="1:15" x14ac:dyDescent="0.3">
      <c r="A5917" t="s">
        <v>7724</v>
      </c>
      <c r="B5917" t="s">
        <v>7725</v>
      </c>
      <c r="C5917">
        <v>7220</v>
      </c>
      <c r="D5917">
        <v>1</v>
      </c>
      <c r="E5917">
        <v>1013002</v>
      </c>
      <c r="F5917">
        <v>231</v>
      </c>
      <c r="G5917">
        <v>3535</v>
      </c>
      <c r="M5917" s="1">
        <v>2078400</v>
      </c>
      <c r="N5917" s="1">
        <v>2078400</v>
      </c>
      <c r="O5917" s="1">
        <v>2078400</v>
      </c>
    </row>
    <row r="5918" spans="1:15" x14ac:dyDescent="0.3">
      <c r="A5918" t="s">
        <v>7726</v>
      </c>
      <c r="B5918" t="s">
        <v>7727</v>
      </c>
      <c r="C5918">
        <v>7220</v>
      </c>
      <c r="D5918">
        <v>1</v>
      </c>
      <c r="E5918">
        <v>1013002</v>
      </c>
      <c r="F5918">
        <v>230</v>
      </c>
      <c r="G5918">
        <v>3535</v>
      </c>
      <c r="M5918" s="1">
        <v>600000</v>
      </c>
      <c r="N5918" s="1">
        <v>600000</v>
      </c>
      <c r="O5918" s="1">
        <v>600000</v>
      </c>
    </row>
    <row r="5919" spans="1:15" x14ac:dyDescent="0.3">
      <c r="A5919" t="s">
        <v>7728</v>
      </c>
      <c r="B5919" t="s">
        <v>7729</v>
      </c>
      <c r="C5919">
        <v>7220</v>
      </c>
      <c r="D5919">
        <v>1</v>
      </c>
      <c r="E5919">
        <v>1013002</v>
      </c>
      <c r="F5919">
        <v>230</v>
      </c>
      <c r="G5919">
        <v>3535</v>
      </c>
      <c r="M5919" s="1">
        <v>258000</v>
      </c>
      <c r="N5919" s="1">
        <v>258000</v>
      </c>
      <c r="O5919" s="1">
        <v>258000</v>
      </c>
    </row>
    <row r="5920" spans="1:15" x14ac:dyDescent="0.3">
      <c r="A5920" t="s">
        <v>7730</v>
      </c>
      <c r="B5920" t="s">
        <v>6690</v>
      </c>
      <c r="C5920">
        <v>7220</v>
      </c>
      <c r="D5920">
        <v>1</v>
      </c>
      <c r="E5920">
        <v>1013009</v>
      </c>
      <c r="F5920">
        <v>230</v>
      </c>
      <c r="G5920">
        <v>1515</v>
      </c>
      <c r="M5920" s="1">
        <v>426000</v>
      </c>
      <c r="N5920" s="1">
        <v>426000</v>
      </c>
      <c r="O5920" s="1">
        <v>426000</v>
      </c>
    </row>
    <row r="5921" spans="1:15" x14ac:dyDescent="0.3">
      <c r="A5921" t="s">
        <v>7731</v>
      </c>
      <c r="B5921" t="s">
        <v>6690</v>
      </c>
      <c r="C5921">
        <v>7220</v>
      </c>
      <c r="D5921">
        <v>1</v>
      </c>
      <c r="E5921">
        <v>1013009</v>
      </c>
      <c r="F5921">
        <v>230</v>
      </c>
      <c r="G5921">
        <v>1515</v>
      </c>
      <c r="M5921" s="1">
        <v>474000</v>
      </c>
      <c r="N5921" s="1">
        <v>474000</v>
      </c>
      <c r="O5921" s="1">
        <v>474000</v>
      </c>
    </row>
    <row r="5922" spans="1:15" x14ac:dyDescent="0.3">
      <c r="A5922" t="s">
        <v>7732</v>
      </c>
      <c r="B5922" t="s">
        <v>6693</v>
      </c>
      <c r="C5922">
        <v>7220</v>
      </c>
      <c r="D5922">
        <v>1</v>
      </c>
      <c r="E5922">
        <v>1013025</v>
      </c>
      <c r="F5922">
        <v>230</v>
      </c>
      <c r="G5922">
        <v>603</v>
      </c>
      <c r="M5922" s="1">
        <v>594000</v>
      </c>
      <c r="N5922" s="1">
        <v>594000</v>
      </c>
      <c r="O5922" s="1">
        <v>594000</v>
      </c>
    </row>
    <row r="5923" spans="1:15" x14ac:dyDescent="0.3">
      <c r="A5923" t="s">
        <v>7733</v>
      </c>
      <c r="B5923" t="s">
        <v>6693</v>
      </c>
      <c r="C5923">
        <v>7330</v>
      </c>
      <c r="D5923">
        <v>1</v>
      </c>
      <c r="E5923">
        <v>1013049</v>
      </c>
      <c r="F5923">
        <v>230</v>
      </c>
      <c r="G5923">
        <v>3535</v>
      </c>
      <c r="M5923" s="1">
        <v>1596000</v>
      </c>
      <c r="N5923" s="1">
        <v>1596000</v>
      </c>
      <c r="O5923" s="1">
        <v>1596000</v>
      </c>
    </row>
    <row r="5924" spans="1:15" x14ac:dyDescent="0.3">
      <c r="A5924" t="s">
        <v>7734</v>
      </c>
      <c r="B5924" t="s">
        <v>7735</v>
      </c>
      <c r="C5924">
        <v>7330</v>
      </c>
      <c r="D5924">
        <v>1</v>
      </c>
      <c r="E5924">
        <v>1013104</v>
      </c>
      <c r="F5924">
        <v>231</v>
      </c>
      <c r="G5924">
        <v>3535</v>
      </c>
      <c r="M5924" s="1">
        <v>10374000</v>
      </c>
      <c r="N5924" s="1">
        <v>10374000</v>
      </c>
      <c r="O5924" s="1">
        <v>10374000</v>
      </c>
    </row>
    <row r="5925" spans="1:15" x14ac:dyDescent="0.3">
      <c r="A5925" t="s">
        <v>7736</v>
      </c>
      <c r="B5925" t="s">
        <v>6693</v>
      </c>
      <c r="C5925">
        <v>7330</v>
      </c>
      <c r="D5925">
        <v>1</v>
      </c>
      <c r="E5925">
        <v>1013104</v>
      </c>
      <c r="F5925">
        <v>230</v>
      </c>
      <c r="G5925">
        <v>3535</v>
      </c>
      <c r="M5925" s="1">
        <v>462000</v>
      </c>
      <c r="N5925" s="1">
        <v>462000</v>
      </c>
      <c r="O5925" s="1">
        <v>462000</v>
      </c>
    </row>
    <row r="5926" spans="1:15" x14ac:dyDescent="0.3">
      <c r="A5926" t="s">
        <v>7737</v>
      </c>
      <c r="B5926" t="s">
        <v>553</v>
      </c>
      <c r="C5926">
        <v>7330</v>
      </c>
      <c r="D5926">
        <v>1</v>
      </c>
      <c r="E5926">
        <v>1013104</v>
      </c>
      <c r="F5926">
        <v>231</v>
      </c>
      <c r="G5926">
        <v>3535</v>
      </c>
      <c r="M5926" s="1">
        <v>15164670</v>
      </c>
      <c r="N5926" s="1">
        <v>15164670</v>
      </c>
      <c r="O5926" s="1">
        <v>15164670</v>
      </c>
    </row>
    <row r="5927" spans="1:15" x14ac:dyDescent="0.3">
      <c r="A5927" t="s">
        <v>7738</v>
      </c>
      <c r="B5927" t="s">
        <v>6219</v>
      </c>
      <c r="C5927">
        <v>7330</v>
      </c>
      <c r="D5927">
        <v>1</v>
      </c>
      <c r="E5927">
        <v>1013104</v>
      </c>
      <c r="F5927">
        <v>231</v>
      </c>
      <c r="G5927">
        <v>3535</v>
      </c>
      <c r="M5927" s="1">
        <v>59400</v>
      </c>
      <c r="N5927" s="1">
        <v>59400</v>
      </c>
      <c r="O5927" s="1">
        <v>59400</v>
      </c>
    </row>
    <row r="5928" spans="1:15" x14ac:dyDescent="0.3">
      <c r="A5928" t="s">
        <v>7739</v>
      </c>
      <c r="B5928" t="s">
        <v>7740</v>
      </c>
      <c r="C5928">
        <v>7330</v>
      </c>
      <c r="D5928">
        <v>1</v>
      </c>
      <c r="E5928">
        <v>1013104</v>
      </c>
      <c r="F5928">
        <v>231</v>
      </c>
      <c r="G5928">
        <v>3535</v>
      </c>
      <c r="M5928" s="1">
        <v>3600000</v>
      </c>
      <c r="N5928" s="1">
        <v>3600000</v>
      </c>
      <c r="O5928" s="1">
        <v>3600000</v>
      </c>
    </row>
    <row r="5929" spans="1:15" x14ac:dyDescent="0.3">
      <c r="A5929" t="s">
        <v>7741</v>
      </c>
      <c r="B5929" t="s">
        <v>6307</v>
      </c>
      <c r="C5929">
        <v>7330</v>
      </c>
      <c r="D5929">
        <v>1</v>
      </c>
      <c r="E5929">
        <v>1013104</v>
      </c>
      <c r="F5929">
        <v>231</v>
      </c>
      <c r="G5929">
        <v>3535</v>
      </c>
      <c r="M5929" s="1">
        <v>9000</v>
      </c>
      <c r="N5929" s="1">
        <v>9000</v>
      </c>
      <c r="O5929" s="1">
        <v>9000</v>
      </c>
    </row>
    <row r="5930" spans="1:15" x14ac:dyDescent="0.3">
      <c r="A5930" t="s">
        <v>7742</v>
      </c>
      <c r="B5930" t="s">
        <v>553</v>
      </c>
      <c r="C5930">
        <v>7330</v>
      </c>
      <c r="D5930">
        <v>1</v>
      </c>
      <c r="E5930">
        <v>1013019</v>
      </c>
      <c r="F5930">
        <v>231</v>
      </c>
      <c r="G5930">
        <v>1515</v>
      </c>
      <c r="M5930" s="1">
        <v>228000</v>
      </c>
      <c r="N5930" s="1">
        <v>228000</v>
      </c>
      <c r="O5930" s="1">
        <v>228000</v>
      </c>
    </row>
    <row r="5931" spans="1:15" x14ac:dyDescent="0.3">
      <c r="A5931" t="s">
        <v>7743</v>
      </c>
      <c r="B5931" t="s">
        <v>6335</v>
      </c>
      <c r="C5931">
        <v>7330</v>
      </c>
      <c r="D5931">
        <v>1</v>
      </c>
      <c r="E5931">
        <v>1013019</v>
      </c>
      <c r="F5931">
        <v>231</v>
      </c>
      <c r="G5931">
        <v>1515</v>
      </c>
      <c r="M5931" s="1">
        <v>154080</v>
      </c>
      <c r="N5931" s="1">
        <v>154080</v>
      </c>
      <c r="O5931" s="1">
        <v>154080</v>
      </c>
    </row>
    <row r="5932" spans="1:15" x14ac:dyDescent="0.3">
      <c r="A5932" t="s">
        <v>7744</v>
      </c>
      <c r="B5932" t="s">
        <v>7715</v>
      </c>
      <c r="C5932">
        <v>7330</v>
      </c>
      <c r="D5932">
        <v>1</v>
      </c>
      <c r="E5932">
        <v>1013019</v>
      </c>
      <c r="F5932">
        <v>231</v>
      </c>
      <c r="G5932">
        <v>1515</v>
      </c>
      <c r="M5932" s="1">
        <v>534000</v>
      </c>
      <c r="N5932" s="1">
        <v>534000</v>
      </c>
      <c r="O5932" s="1">
        <v>534000</v>
      </c>
    </row>
    <row r="5933" spans="1:15" x14ac:dyDescent="0.3">
      <c r="A5933" t="s">
        <v>7745</v>
      </c>
      <c r="B5933" t="s">
        <v>553</v>
      </c>
      <c r="C5933">
        <v>7330</v>
      </c>
      <c r="D5933">
        <v>1</v>
      </c>
      <c r="E5933">
        <v>1013024</v>
      </c>
      <c r="F5933">
        <v>231</v>
      </c>
      <c r="G5933">
        <v>3737</v>
      </c>
      <c r="M5933" s="1">
        <v>269760</v>
      </c>
      <c r="N5933" s="1">
        <v>269760</v>
      </c>
      <c r="O5933" s="1">
        <v>269760</v>
      </c>
    </row>
    <row r="5934" spans="1:15" x14ac:dyDescent="0.3">
      <c r="A5934" t="s">
        <v>7746</v>
      </c>
      <c r="B5934" t="s">
        <v>6335</v>
      </c>
      <c r="C5934">
        <v>7330</v>
      </c>
      <c r="D5934">
        <v>1</v>
      </c>
      <c r="E5934">
        <v>1013024</v>
      </c>
      <c r="F5934">
        <v>231</v>
      </c>
      <c r="G5934">
        <v>3737</v>
      </c>
      <c r="M5934" s="1">
        <v>137500</v>
      </c>
      <c r="N5934" s="1">
        <v>137500</v>
      </c>
      <c r="O5934" s="1">
        <v>137500</v>
      </c>
    </row>
    <row r="5935" spans="1:15" x14ac:dyDescent="0.3">
      <c r="A5935" t="s">
        <v>7747</v>
      </c>
      <c r="B5935" t="s">
        <v>7715</v>
      </c>
      <c r="C5935">
        <v>7330</v>
      </c>
      <c r="D5935">
        <v>1</v>
      </c>
      <c r="E5935">
        <v>1013024</v>
      </c>
      <c r="F5935">
        <v>231</v>
      </c>
      <c r="G5935">
        <v>3737</v>
      </c>
      <c r="M5935" s="1">
        <v>534000</v>
      </c>
      <c r="N5935" s="1">
        <v>534000</v>
      </c>
      <c r="O5935" s="1">
        <v>534000</v>
      </c>
    </row>
    <row r="5936" spans="1:15" x14ac:dyDescent="0.3">
      <c r="A5936" t="s">
        <v>7748</v>
      </c>
      <c r="B5936" t="s">
        <v>553</v>
      </c>
      <c r="C5936">
        <v>7330</v>
      </c>
      <c r="D5936">
        <v>1</v>
      </c>
      <c r="E5936">
        <v>1013023</v>
      </c>
      <c r="F5936">
        <v>231</v>
      </c>
      <c r="G5936">
        <v>3333</v>
      </c>
      <c r="M5936" s="1">
        <v>216000</v>
      </c>
      <c r="N5936" s="1">
        <v>216000</v>
      </c>
      <c r="O5936" s="1">
        <v>216000</v>
      </c>
    </row>
    <row r="5937" spans="1:15" x14ac:dyDescent="0.3">
      <c r="A5937" t="s">
        <v>7749</v>
      </c>
      <c r="B5937" t="s">
        <v>6335</v>
      </c>
      <c r="C5937">
        <v>7330</v>
      </c>
      <c r="D5937">
        <v>1</v>
      </c>
      <c r="E5937">
        <v>1013023</v>
      </c>
      <c r="F5937">
        <v>231</v>
      </c>
      <c r="G5937">
        <v>3333</v>
      </c>
      <c r="M5937" s="1">
        <v>163200</v>
      </c>
      <c r="N5937" s="1">
        <v>163200</v>
      </c>
      <c r="O5937" s="1">
        <v>163200</v>
      </c>
    </row>
    <row r="5938" spans="1:15" x14ac:dyDescent="0.3">
      <c r="A5938" t="s">
        <v>7750</v>
      </c>
      <c r="B5938" t="s">
        <v>7715</v>
      </c>
      <c r="C5938">
        <v>7330</v>
      </c>
      <c r="D5938">
        <v>1</v>
      </c>
      <c r="E5938">
        <v>1013023</v>
      </c>
      <c r="F5938">
        <v>231</v>
      </c>
      <c r="G5938">
        <v>3333</v>
      </c>
      <c r="M5938" s="1">
        <v>534000</v>
      </c>
      <c r="N5938" s="1">
        <v>534000</v>
      </c>
      <c r="O5938" s="1">
        <v>534000</v>
      </c>
    </row>
    <row r="5939" spans="1:15" x14ac:dyDescent="0.3">
      <c r="A5939" t="s">
        <v>7751</v>
      </c>
      <c r="B5939" t="s">
        <v>6693</v>
      </c>
      <c r="C5939">
        <v>7330</v>
      </c>
      <c r="D5939">
        <v>1</v>
      </c>
      <c r="E5939">
        <v>1013076</v>
      </c>
      <c r="F5939">
        <v>231</v>
      </c>
      <c r="G5939">
        <v>821</v>
      </c>
      <c r="M5939" s="1">
        <v>787200</v>
      </c>
      <c r="N5939" s="1">
        <v>787200</v>
      </c>
      <c r="O5939" s="1">
        <v>787200</v>
      </c>
    </row>
    <row r="5940" spans="1:15" x14ac:dyDescent="0.3">
      <c r="A5940" t="s">
        <v>7752</v>
      </c>
      <c r="B5940" t="s">
        <v>553</v>
      </c>
      <c r="C5940">
        <v>7330</v>
      </c>
      <c r="D5940">
        <v>1</v>
      </c>
      <c r="E5940">
        <v>1013051</v>
      </c>
      <c r="F5940">
        <v>231</v>
      </c>
      <c r="G5940">
        <v>3535</v>
      </c>
      <c r="M5940" s="1">
        <v>272000</v>
      </c>
      <c r="N5940" s="1">
        <v>272000</v>
      </c>
      <c r="O5940" s="1">
        <v>272000</v>
      </c>
    </row>
    <row r="5941" spans="1:15" x14ac:dyDescent="0.3">
      <c r="A5941" t="s">
        <v>7753</v>
      </c>
      <c r="B5941" t="s">
        <v>7754</v>
      </c>
      <c r="C5941">
        <v>7330</v>
      </c>
      <c r="D5941">
        <v>1</v>
      </c>
      <c r="E5941">
        <v>1013049</v>
      </c>
      <c r="F5941">
        <v>231</v>
      </c>
      <c r="G5941">
        <v>3535</v>
      </c>
      <c r="M5941" s="1">
        <v>59040000</v>
      </c>
      <c r="N5941" s="1">
        <v>59040000</v>
      </c>
      <c r="O5941" s="1">
        <v>59040000</v>
      </c>
    </row>
    <row r="5942" spans="1:15" x14ac:dyDescent="0.3">
      <c r="A5942" t="s">
        <v>7755</v>
      </c>
      <c r="B5942" t="s">
        <v>7754</v>
      </c>
      <c r="C5942">
        <v>7330</v>
      </c>
      <c r="D5942">
        <v>1</v>
      </c>
      <c r="E5942">
        <v>1013023</v>
      </c>
      <c r="F5942">
        <v>231</v>
      </c>
      <c r="G5942">
        <v>3333</v>
      </c>
      <c r="M5942" s="1">
        <v>58560000</v>
      </c>
      <c r="N5942" s="1">
        <v>58560000</v>
      </c>
      <c r="O5942" s="1">
        <v>58560000</v>
      </c>
    </row>
    <row r="5943" spans="1:15" x14ac:dyDescent="0.3">
      <c r="A5943" t="s">
        <v>7756</v>
      </c>
      <c r="B5943" t="s">
        <v>7757</v>
      </c>
      <c r="C5943">
        <v>7330</v>
      </c>
      <c r="D5943">
        <v>1</v>
      </c>
      <c r="E5943">
        <v>1013001</v>
      </c>
      <c r="F5943">
        <v>231</v>
      </c>
      <c r="G5943">
        <v>3535</v>
      </c>
      <c r="M5943" s="1">
        <v>149640000</v>
      </c>
      <c r="N5943" s="1">
        <v>149640000</v>
      </c>
      <c r="O5943" s="1">
        <v>149640000</v>
      </c>
    </row>
    <row r="5944" spans="1:15" x14ac:dyDescent="0.3">
      <c r="A5944" t="s">
        <v>7756</v>
      </c>
      <c r="B5944" t="s">
        <v>7757</v>
      </c>
      <c r="C5944">
        <v>7460</v>
      </c>
      <c r="D5944">
        <v>1</v>
      </c>
      <c r="E5944">
        <v>1013119</v>
      </c>
      <c r="F5944">
        <v>231</v>
      </c>
      <c r="G5944">
        <v>3535</v>
      </c>
      <c r="M5944" s="1">
        <v>211131000</v>
      </c>
      <c r="N5944" s="1">
        <v>211131000</v>
      </c>
      <c r="O5944" s="1">
        <v>211131000</v>
      </c>
    </row>
    <row r="5945" spans="1:15" x14ac:dyDescent="0.3">
      <c r="A5945" t="s">
        <v>7758</v>
      </c>
      <c r="B5945" t="s">
        <v>7759</v>
      </c>
      <c r="C5945">
        <v>7330</v>
      </c>
      <c r="D5945">
        <v>1</v>
      </c>
      <c r="E5945">
        <v>1013058</v>
      </c>
      <c r="F5945">
        <v>231</v>
      </c>
      <c r="G5945">
        <v>3535</v>
      </c>
      <c r="M5945" s="1">
        <v>669989000</v>
      </c>
      <c r="N5945" s="1">
        <v>669989000</v>
      </c>
      <c r="O5945" s="1">
        <v>669989000</v>
      </c>
    </row>
    <row r="5946" spans="1:15" x14ac:dyDescent="0.3">
      <c r="A5946" t="s">
        <v>7760</v>
      </c>
      <c r="B5946" t="s">
        <v>7761</v>
      </c>
      <c r="C5946">
        <v>7330</v>
      </c>
      <c r="D5946">
        <v>1</v>
      </c>
      <c r="E5946">
        <v>1013020</v>
      </c>
      <c r="F5946">
        <v>231</v>
      </c>
      <c r="G5946">
        <v>1818</v>
      </c>
      <c r="M5946" s="1">
        <v>1891452</v>
      </c>
      <c r="N5946" s="1">
        <v>1891452</v>
      </c>
      <c r="O5946" s="1">
        <v>1891452</v>
      </c>
    </row>
    <row r="5947" spans="1:15" x14ac:dyDescent="0.3">
      <c r="A5947" t="s">
        <v>7762</v>
      </c>
      <c r="B5947" t="s">
        <v>6219</v>
      </c>
      <c r="C5947">
        <v>7330</v>
      </c>
      <c r="D5947">
        <v>1</v>
      </c>
      <c r="E5947">
        <v>1013020</v>
      </c>
      <c r="F5947">
        <v>231</v>
      </c>
      <c r="G5947">
        <v>1818</v>
      </c>
      <c r="M5947" s="1">
        <v>37829</v>
      </c>
      <c r="N5947" s="1">
        <v>37829</v>
      </c>
      <c r="O5947" s="1">
        <v>37829</v>
      </c>
    </row>
    <row r="5948" spans="1:15" x14ac:dyDescent="0.3">
      <c r="A5948" t="s">
        <v>7763</v>
      </c>
      <c r="B5948" t="s">
        <v>553</v>
      </c>
      <c r="C5948">
        <v>7330</v>
      </c>
      <c r="D5948">
        <v>1</v>
      </c>
      <c r="E5948">
        <v>1013104</v>
      </c>
      <c r="F5948">
        <v>231</v>
      </c>
      <c r="G5948">
        <v>3535</v>
      </c>
      <c r="M5948" s="1">
        <v>1836421</v>
      </c>
      <c r="N5948" s="1">
        <v>1836421</v>
      </c>
      <c r="O5948" s="1">
        <v>1836421</v>
      </c>
    </row>
    <row r="5949" spans="1:15" x14ac:dyDescent="0.3">
      <c r="A5949" t="s">
        <v>7764</v>
      </c>
      <c r="B5949" t="s">
        <v>6219</v>
      </c>
      <c r="C5949">
        <v>7330</v>
      </c>
      <c r="D5949">
        <v>1</v>
      </c>
      <c r="E5949">
        <v>1013104</v>
      </c>
      <c r="F5949">
        <v>231</v>
      </c>
      <c r="G5949">
        <v>3535</v>
      </c>
      <c r="M5949" s="1">
        <v>7289</v>
      </c>
      <c r="N5949" s="1">
        <v>7289</v>
      </c>
      <c r="O5949" s="1">
        <v>7289</v>
      </c>
    </row>
    <row r="5950" spans="1:15" x14ac:dyDescent="0.3">
      <c r="A5950" t="s">
        <v>7765</v>
      </c>
      <c r="B5950" t="s">
        <v>7766</v>
      </c>
      <c r="C5950">
        <v>7330</v>
      </c>
      <c r="D5950">
        <v>1</v>
      </c>
      <c r="E5950">
        <v>1013104</v>
      </c>
      <c r="F5950">
        <v>231</v>
      </c>
      <c r="G5950">
        <v>3535</v>
      </c>
      <c r="M5950" s="1">
        <v>87120000</v>
      </c>
      <c r="N5950" s="1">
        <v>87120000</v>
      </c>
      <c r="O5950" s="1">
        <v>87120000</v>
      </c>
    </row>
    <row r="5951" spans="1:15" x14ac:dyDescent="0.3">
      <c r="A5951" t="s">
        <v>7767</v>
      </c>
      <c r="B5951" t="s">
        <v>7768</v>
      </c>
      <c r="C5951">
        <v>7330</v>
      </c>
      <c r="D5951">
        <v>1</v>
      </c>
      <c r="E5951">
        <v>1013049</v>
      </c>
      <c r="F5951">
        <v>231</v>
      </c>
      <c r="G5951">
        <v>3535</v>
      </c>
      <c r="M5951" s="1">
        <v>3540000</v>
      </c>
      <c r="N5951" s="1">
        <v>3540000</v>
      </c>
      <c r="O5951" s="1">
        <v>3540000</v>
      </c>
    </row>
    <row r="5952" spans="1:15" x14ac:dyDescent="0.3">
      <c r="A5952" t="s">
        <v>7769</v>
      </c>
      <c r="B5952" t="s">
        <v>6241</v>
      </c>
      <c r="C5952">
        <v>7330</v>
      </c>
      <c r="D5952">
        <v>1</v>
      </c>
      <c r="E5952">
        <v>1013087</v>
      </c>
      <c r="F5952">
        <v>231</v>
      </c>
      <c r="G5952">
        <v>1836</v>
      </c>
      <c r="M5952" s="1">
        <v>996000</v>
      </c>
      <c r="N5952" s="1">
        <v>996000</v>
      </c>
      <c r="O5952" s="1">
        <v>996000</v>
      </c>
    </row>
    <row r="5953" spans="1:15" x14ac:dyDescent="0.3">
      <c r="A5953" t="s">
        <v>7770</v>
      </c>
      <c r="B5953" t="s">
        <v>6241</v>
      </c>
      <c r="C5953">
        <v>7330</v>
      </c>
      <c r="D5953">
        <v>1</v>
      </c>
      <c r="E5953">
        <v>1013087</v>
      </c>
      <c r="F5953">
        <v>231</v>
      </c>
      <c r="G5953">
        <v>1836</v>
      </c>
      <c r="M5953" s="1">
        <v>450000</v>
      </c>
      <c r="N5953" s="1">
        <v>450000</v>
      </c>
      <c r="O5953" s="1">
        <v>450000</v>
      </c>
    </row>
    <row r="5954" spans="1:15" x14ac:dyDescent="0.3">
      <c r="A5954" t="s">
        <v>7771</v>
      </c>
      <c r="B5954" t="s">
        <v>5674</v>
      </c>
      <c r="C5954">
        <v>7330</v>
      </c>
      <c r="D5954">
        <v>1</v>
      </c>
      <c r="E5954">
        <v>1013087</v>
      </c>
      <c r="F5954">
        <v>231</v>
      </c>
      <c r="G5954">
        <v>1836</v>
      </c>
      <c r="M5954" s="1">
        <v>63600</v>
      </c>
      <c r="N5954" s="1">
        <v>63600</v>
      </c>
      <c r="O5954" s="1">
        <v>63600</v>
      </c>
    </row>
    <row r="5955" spans="1:15" x14ac:dyDescent="0.3">
      <c r="A5955" t="s">
        <v>7772</v>
      </c>
      <c r="B5955" t="s">
        <v>553</v>
      </c>
      <c r="C5955">
        <v>1110</v>
      </c>
      <c r="D5955">
        <v>1</v>
      </c>
      <c r="E5955">
        <v>1013001</v>
      </c>
      <c r="F5955">
        <v>231</v>
      </c>
      <c r="G5955">
        <v>3535</v>
      </c>
      <c r="M5955" s="1">
        <v>2974320</v>
      </c>
      <c r="N5955" s="1">
        <v>2974320</v>
      </c>
      <c r="O5955" s="1">
        <v>2974320</v>
      </c>
    </row>
    <row r="5956" spans="1:15" x14ac:dyDescent="0.3">
      <c r="A5956" t="s">
        <v>7773</v>
      </c>
      <c r="B5956" t="s">
        <v>6219</v>
      </c>
      <c r="C5956">
        <v>1110</v>
      </c>
      <c r="D5956">
        <v>1</v>
      </c>
      <c r="E5956">
        <v>1013001</v>
      </c>
      <c r="F5956">
        <v>231</v>
      </c>
      <c r="G5956">
        <v>3535</v>
      </c>
      <c r="M5956" s="1">
        <v>144000</v>
      </c>
      <c r="N5956" s="1">
        <v>144000</v>
      </c>
      <c r="O5956" s="1">
        <v>144000</v>
      </c>
    </row>
    <row r="5957" spans="1:15" x14ac:dyDescent="0.3">
      <c r="A5957" t="s">
        <v>7774</v>
      </c>
      <c r="B5957" t="s">
        <v>1965</v>
      </c>
      <c r="C5957">
        <v>1110</v>
      </c>
      <c r="D5957">
        <v>1</v>
      </c>
      <c r="E5957">
        <v>1013001</v>
      </c>
      <c r="F5957">
        <v>231</v>
      </c>
      <c r="G5957">
        <v>3535</v>
      </c>
      <c r="M5957" s="1">
        <v>338908</v>
      </c>
      <c r="N5957" s="1">
        <v>338908</v>
      </c>
      <c r="O5957" s="1">
        <v>338908</v>
      </c>
    </row>
    <row r="5958" spans="1:15" x14ac:dyDescent="0.3">
      <c r="A5958" t="s">
        <v>7775</v>
      </c>
      <c r="B5958" t="s">
        <v>6219</v>
      </c>
      <c r="C5958">
        <v>1110</v>
      </c>
      <c r="D5958">
        <v>1</v>
      </c>
      <c r="E5958">
        <v>1013001</v>
      </c>
      <c r="F5958">
        <v>231</v>
      </c>
      <c r="G5958">
        <v>3535</v>
      </c>
      <c r="M5958" s="1">
        <v>22860</v>
      </c>
      <c r="N5958" s="1">
        <v>22860</v>
      </c>
      <c r="O5958" s="1">
        <v>22860</v>
      </c>
    </row>
    <row r="5959" spans="1:15" x14ac:dyDescent="0.3">
      <c r="A5959" t="s">
        <v>7776</v>
      </c>
      <c r="B5959" t="s">
        <v>7777</v>
      </c>
      <c r="C5959">
        <v>1110</v>
      </c>
      <c r="D5959">
        <v>1</v>
      </c>
      <c r="E5959">
        <v>1013001</v>
      </c>
      <c r="F5959">
        <v>231</v>
      </c>
      <c r="G5959">
        <v>3535</v>
      </c>
      <c r="M5959" s="1">
        <v>2377362</v>
      </c>
      <c r="N5959" s="1">
        <v>2377362</v>
      </c>
      <c r="O5959" s="1">
        <v>2377362</v>
      </c>
    </row>
    <row r="5960" spans="1:15" x14ac:dyDescent="0.3">
      <c r="A5960" t="s">
        <v>7778</v>
      </c>
      <c r="B5960" t="s">
        <v>7779</v>
      </c>
      <c r="C5960">
        <v>1110</v>
      </c>
      <c r="D5960">
        <v>1</v>
      </c>
      <c r="E5960">
        <v>1013001</v>
      </c>
      <c r="F5960">
        <v>231</v>
      </c>
      <c r="G5960">
        <v>3535</v>
      </c>
      <c r="M5960" s="1">
        <v>1010000</v>
      </c>
      <c r="N5960" s="1">
        <v>1010000</v>
      </c>
      <c r="O5960" s="1">
        <v>1010000</v>
      </c>
    </row>
    <row r="5961" spans="1:15" x14ac:dyDescent="0.3">
      <c r="A5961" t="s">
        <v>7780</v>
      </c>
      <c r="B5961" t="s">
        <v>7781</v>
      </c>
      <c r="C5961">
        <v>7220</v>
      </c>
      <c r="D5961">
        <v>1</v>
      </c>
      <c r="E5961">
        <v>1013002</v>
      </c>
      <c r="F5961">
        <v>231</v>
      </c>
      <c r="G5961">
        <v>3535</v>
      </c>
      <c r="M5961" s="1">
        <v>6308975</v>
      </c>
      <c r="N5961" s="1">
        <v>6308975</v>
      </c>
      <c r="O5961" s="1">
        <v>6308975</v>
      </c>
    </row>
    <row r="5962" spans="1:15" x14ac:dyDescent="0.3">
      <c r="A5962" t="s">
        <v>7782</v>
      </c>
      <c r="B5962" t="s">
        <v>6219</v>
      </c>
      <c r="C5962">
        <v>7220</v>
      </c>
      <c r="D5962">
        <v>1</v>
      </c>
      <c r="E5962">
        <v>1013002</v>
      </c>
      <c r="F5962">
        <v>231</v>
      </c>
      <c r="G5962">
        <v>3535</v>
      </c>
      <c r="M5962" s="1">
        <v>69996</v>
      </c>
      <c r="N5962" s="1">
        <v>69996</v>
      </c>
      <c r="O5962" s="1">
        <v>69996</v>
      </c>
    </row>
    <row r="5963" spans="1:15" x14ac:dyDescent="0.3">
      <c r="A5963" t="s">
        <v>7783</v>
      </c>
      <c r="B5963" t="s">
        <v>6690</v>
      </c>
      <c r="C5963">
        <v>7220</v>
      </c>
      <c r="D5963">
        <v>1</v>
      </c>
      <c r="E5963">
        <v>1013002</v>
      </c>
      <c r="F5963">
        <v>230</v>
      </c>
      <c r="G5963">
        <v>3535</v>
      </c>
      <c r="M5963" s="1">
        <v>846000</v>
      </c>
      <c r="N5963" s="1">
        <v>846000</v>
      </c>
      <c r="O5963" s="1">
        <v>846000</v>
      </c>
    </row>
    <row r="5964" spans="1:15" x14ac:dyDescent="0.3">
      <c r="A5964" t="s">
        <v>7784</v>
      </c>
      <c r="B5964" t="s">
        <v>7785</v>
      </c>
      <c r="C5964">
        <v>7220</v>
      </c>
      <c r="D5964">
        <v>1</v>
      </c>
      <c r="E5964">
        <v>1013002</v>
      </c>
      <c r="F5964">
        <v>231</v>
      </c>
      <c r="G5964">
        <v>3535</v>
      </c>
      <c r="M5964" s="1">
        <v>3444000</v>
      </c>
      <c r="N5964" s="1">
        <v>3444000</v>
      </c>
      <c r="O5964" s="1">
        <v>3444000</v>
      </c>
    </row>
    <row r="5965" spans="1:15" x14ac:dyDescent="0.3">
      <c r="A5965" t="s">
        <v>7786</v>
      </c>
      <c r="B5965" t="s">
        <v>7787</v>
      </c>
      <c r="C5965">
        <v>7220</v>
      </c>
      <c r="D5965">
        <v>1</v>
      </c>
      <c r="E5965">
        <v>1013002</v>
      </c>
      <c r="F5965">
        <v>230</v>
      </c>
      <c r="G5965">
        <v>3535</v>
      </c>
      <c r="M5965" s="1">
        <v>320000</v>
      </c>
      <c r="N5965" s="1">
        <v>320000</v>
      </c>
      <c r="O5965" s="1">
        <v>320000</v>
      </c>
    </row>
    <row r="5966" spans="1:15" x14ac:dyDescent="0.3">
      <c r="A5966" t="s">
        <v>7788</v>
      </c>
      <c r="B5966" t="s">
        <v>6693</v>
      </c>
      <c r="C5966">
        <v>7220</v>
      </c>
      <c r="D5966">
        <v>1</v>
      </c>
      <c r="E5966">
        <v>1013005</v>
      </c>
      <c r="F5966">
        <v>230</v>
      </c>
      <c r="G5966">
        <v>707</v>
      </c>
      <c r="M5966" s="1">
        <v>476400</v>
      </c>
      <c r="N5966" s="1">
        <v>476400</v>
      </c>
      <c r="O5966" s="1">
        <v>476400</v>
      </c>
    </row>
    <row r="5967" spans="1:15" x14ac:dyDescent="0.3">
      <c r="A5967" t="s">
        <v>7789</v>
      </c>
      <c r="B5967" t="s">
        <v>6693</v>
      </c>
      <c r="C5967">
        <v>7220</v>
      </c>
      <c r="D5967">
        <v>1</v>
      </c>
      <c r="E5967">
        <v>1013005</v>
      </c>
      <c r="F5967">
        <v>230</v>
      </c>
      <c r="G5967">
        <v>707</v>
      </c>
      <c r="M5967" s="1">
        <v>477600</v>
      </c>
      <c r="N5967" s="1">
        <v>477600</v>
      </c>
      <c r="O5967" s="1">
        <v>477600</v>
      </c>
    </row>
    <row r="5968" spans="1:15" x14ac:dyDescent="0.3">
      <c r="A5968" t="s">
        <v>7790</v>
      </c>
      <c r="B5968" t="s">
        <v>7791</v>
      </c>
      <c r="C5968">
        <v>7220</v>
      </c>
      <c r="D5968">
        <v>1</v>
      </c>
      <c r="E5968">
        <v>1013009</v>
      </c>
      <c r="F5968">
        <v>231</v>
      </c>
      <c r="G5968">
        <v>1515</v>
      </c>
      <c r="M5968" s="1">
        <v>32383357</v>
      </c>
      <c r="N5968" s="1">
        <v>32383357</v>
      </c>
      <c r="O5968" s="1">
        <v>32383357</v>
      </c>
    </row>
    <row r="5969" spans="1:16" x14ac:dyDescent="0.3">
      <c r="A5969" t="s">
        <v>7792</v>
      </c>
      <c r="B5969" t="s">
        <v>6215</v>
      </c>
      <c r="C5969">
        <v>7220</v>
      </c>
      <c r="D5969">
        <v>1</v>
      </c>
      <c r="E5969">
        <v>1013009</v>
      </c>
      <c r="F5969">
        <v>230</v>
      </c>
      <c r="G5969">
        <v>1515</v>
      </c>
      <c r="M5969" s="1">
        <v>480000</v>
      </c>
      <c r="N5969" s="1">
        <v>480000</v>
      </c>
      <c r="O5969" s="1">
        <v>480000</v>
      </c>
    </row>
    <row r="5970" spans="1:16" x14ac:dyDescent="0.3">
      <c r="A5970" t="s">
        <v>7793</v>
      </c>
      <c r="B5970" t="s">
        <v>6257</v>
      </c>
      <c r="C5970">
        <v>7220</v>
      </c>
      <c r="D5970">
        <v>1</v>
      </c>
      <c r="E5970">
        <v>1013009</v>
      </c>
      <c r="F5970">
        <v>231</v>
      </c>
      <c r="G5970">
        <v>1515</v>
      </c>
      <c r="M5970" s="1">
        <v>343200</v>
      </c>
      <c r="N5970" s="1">
        <v>343200</v>
      </c>
      <c r="O5970" s="1">
        <v>343200</v>
      </c>
    </row>
    <row r="5971" spans="1:16" x14ac:dyDescent="0.3">
      <c r="A5971" t="s">
        <v>7794</v>
      </c>
      <c r="B5971" t="s">
        <v>7795</v>
      </c>
      <c r="C5971">
        <v>7330</v>
      </c>
      <c r="D5971">
        <v>1</v>
      </c>
      <c r="E5971">
        <v>1013060</v>
      </c>
      <c r="F5971">
        <v>231</v>
      </c>
      <c r="G5971">
        <v>3737</v>
      </c>
      <c r="M5971" s="1">
        <v>31480596</v>
      </c>
      <c r="N5971" s="1">
        <v>31480596</v>
      </c>
      <c r="O5971" s="1">
        <v>31480596</v>
      </c>
    </row>
    <row r="5972" spans="1:16" x14ac:dyDescent="0.3">
      <c r="A5972" t="s">
        <v>7796</v>
      </c>
      <c r="B5972" t="s">
        <v>7315</v>
      </c>
      <c r="C5972">
        <v>7330</v>
      </c>
      <c r="D5972">
        <v>1</v>
      </c>
      <c r="E5972">
        <v>1013060</v>
      </c>
      <c r="F5972">
        <v>231</v>
      </c>
      <c r="G5972">
        <v>3737</v>
      </c>
      <c r="M5972" s="1">
        <v>247680</v>
      </c>
      <c r="N5972" s="1">
        <v>247680</v>
      </c>
      <c r="O5972" s="1">
        <v>247680</v>
      </c>
    </row>
    <row r="5973" spans="1:16" x14ac:dyDescent="0.3">
      <c r="A5973" t="s">
        <v>7797</v>
      </c>
      <c r="B5973" t="s">
        <v>6686</v>
      </c>
      <c r="C5973">
        <v>7330</v>
      </c>
      <c r="D5973">
        <v>1</v>
      </c>
      <c r="E5973">
        <v>1013060</v>
      </c>
      <c r="F5973">
        <v>230</v>
      </c>
      <c r="G5973">
        <v>3737</v>
      </c>
      <c r="M5973" s="1">
        <v>474000</v>
      </c>
      <c r="N5973" s="1">
        <v>474000</v>
      </c>
      <c r="O5973" s="1">
        <v>474000</v>
      </c>
    </row>
    <row r="5974" spans="1:16" x14ac:dyDescent="0.3">
      <c r="A5974" t="s">
        <v>7798</v>
      </c>
      <c r="B5974" t="s">
        <v>7317</v>
      </c>
      <c r="C5974">
        <v>7330</v>
      </c>
      <c r="D5974">
        <v>1</v>
      </c>
      <c r="E5974">
        <v>1013060</v>
      </c>
      <c r="F5974">
        <v>231</v>
      </c>
      <c r="G5974">
        <v>3737</v>
      </c>
      <c r="M5974" s="1">
        <v>11759999</v>
      </c>
      <c r="N5974" s="1">
        <v>11759999</v>
      </c>
      <c r="O5974" s="1">
        <v>11759999</v>
      </c>
    </row>
    <row r="5975" spans="1:16" x14ac:dyDescent="0.3">
      <c r="A5975" t="s">
        <v>7799</v>
      </c>
      <c r="B5975" t="s">
        <v>7800</v>
      </c>
      <c r="C5975">
        <v>7330</v>
      </c>
      <c r="D5975">
        <v>1</v>
      </c>
      <c r="E5975">
        <v>1013060</v>
      </c>
      <c r="F5975">
        <v>231</v>
      </c>
      <c r="G5975">
        <v>3737</v>
      </c>
      <c r="M5975" s="1">
        <v>8940000</v>
      </c>
      <c r="N5975" s="1">
        <v>8940000</v>
      </c>
      <c r="O5975" s="1">
        <v>8940000</v>
      </c>
    </row>
    <row r="5976" spans="1:16" x14ac:dyDescent="0.3">
      <c r="A5976" t="s">
        <v>7801</v>
      </c>
      <c r="B5976" t="s">
        <v>6690</v>
      </c>
      <c r="C5976">
        <v>7330</v>
      </c>
      <c r="D5976">
        <v>1</v>
      </c>
      <c r="E5976">
        <v>1013071</v>
      </c>
      <c r="F5976">
        <v>230</v>
      </c>
      <c r="G5976">
        <v>3513</v>
      </c>
      <c r="M5976" s="1">
        <v>133333</v>
      </c>
      <c r="N5976" s="1">
        <v>133333</v>
      </c>
      <c r="O5976" s="1">
        <v>133333</v>
      </c>
    </row>
    <row r="5977" spans="1:16" x14ac:dyDescent="0.3">
      <c r="A5977" t="s">
        <v>7802</v>
      </c>
      <c r="B5977" t="s">
        <v>7803</v>
      </c>
      <c r="C5977">
        <v>7330</v>
      </c>
      <c r="D5977">
        <v>1</v>
      </c>
      <c r="E5977">
        <v>1013071</v>
      </c>
      <c r="F5977">
        <v>231</v>
      </c>
      <c r="G5977">
        <v>3513</v>
      </c>
      <c r="M5977" s="1">
        <v>11167115</v>
      </c>
      <c r="N5977" s="1">
        <v>11167115</v>
      </c>
      <c r="O5977" s="1">
        <v>11167115</v>
      </c>
    </row>
    <row r="5978" spans="1:16" x14ac:dyDescent="0.3">
      <c r="A5978" t="s">
        <v>7804</v>
      </c>
      <c r="B5978" t="s">
        <v>6986</v>
      </c>
      <c r="C5978">
        <v>7330</v>
      </c>
      <c r="D5978">
        <v>1</v>
      </c>
      <c r="E5978">
        <v>1013071</v>
      </c>
      <c r="F5978">
        <v>231</v>
      </c>
      <c r="G5978">
        <v>3513</v>
      </c>
      <c r="M5978" s="1">
        <v>126000</v>
      </c>
      <c r="N5978" s="1">
        <v>126000</v>
      </c>
      <c r="O5978" s="1">
        <v>126000</v>
      </c>
    </row>
    <row r="5979" spans="1:16" x14ac:dyDescent="0.3">
      <c r="A5979" t="s">
        <v>7805</v>
      </c>
      <c r="B5979" t="s">
        <v>183</v>
      </c>
      <c r="C5979">
        <v>7330</v>
      </c>
      <c r="D5979">
        <v>1</v>
      </c>
      <c r="E5979">
        <v>1013018</v>
      </c>
      <c r="F5979">
        <v>231</v>
      </c>
      <c r="G5979">
        <v>1111</v>
      </c>
      <c r="M5979" s="1">
        <v>80239804</v>
      </c>
      <c r="N5979" s="1">
        <v>80239804</v>
      </c>
      <c r="O5979" s="1">
        <v>80239804</v>
      </c>
    </row>
    <row r="5980" spans="1:16" x14ac:dyDescent="0.3">
      <c r="A5980" t="s">
        <v>7806</v>
      </c>
      <c r="B5980" t="s">
        <v>6219</v>
      </c>
      <c r="C5980">
        <v>7330</v>
      </c>
      <c r="D5980">
        <v>1</v>
      </c>
      <c r="E5980">
        <v>1013018</v>
      </c>
      <c r="F5980">
        <v>231</v>
      </c>
      <c r="G5980">
        <v>1111</v>
      </c>
      <c r="M5980" s="1">
        <v>277200</v>
      </c>
      <c r="N5980" s="1">
        <v>277200</v>
      </c>
      <c r="O5980" s="1">
        <v>277200</v>
      </c>
    </row>
    <row r="5981" spans="1:16" x14ac:dyDescent="0.3">
      <c r="A5981" t="s">
        <v>7807</v>
      </c>
      <c r="B5981" t="s">
        <v>553</v>
      </c>
      <c r="C5981">
        <v>7330</v>
      </c>
      <c r="D5981">
        <v>1</v>
      </c>
      <c r="E5981">
        <v>1013023</v>
      </c>
      <c r="F5981">
        <v>231</v>
      </c>
      <c r="G5981">
        <v>3333</v>
      </c>
      <c r="K5981" s="1">
        <v>576880</v>
      </c>
      <c r="M5981" s="1">
        <v>6521748</v>
      </c>
      <c r="N5981" s="1">
        <v>7098628</v>
      </c>
      <c r="O5981" s="1">
        <v>6521748</v>
      </c>
      <c r="P5981" s="1">
        <v>576880</v>
      </c>
    </row>
    <row r="5982" spans="1:16" x14ac:dyDescent="0.3">
      <c r="A5982" t="s">
        <v>7808</v>
      </c>
      <c r="B5982" t="s">
        <v>7809</v>
      </c>
      <c r="C5982">
        <v>7330</v>
      </c>
      <c r="D5982">
        <v>1</v>
      </c>
      <c r="E5982">
        <v>1013023</v>
      </c>
      <c r="F5982">
        <v>231</v>
      </c>
      <c r="G5982">
        <v>3333</v>
      </c>
      <c r="K5982" s="1">
        <v>59880</v>
      </c>
      <c r="M5982" s="1">
        <v>12000</v>
      </c>
      <c r="N5982" s="1">
        <v>71880</v>
      </c>
      <c r="O5982" s="1">
        <v>12000</v>
      </c>
      <c r="P5982" s="1">
        <v>59880</v>
      </c>
    </row>
    <row r="5983" spans="1:16" x14ac:dyDescent="0.3">
      <c r="A5983" t="s">
        <v>7810</v>
      </c>
      <c r="B5983" t="s">
        <v>7811</v>
      </c>
      <c r="C5983">
        <v>7330</v>
      </c>
      <c r="D5983">
        <v>1</v>
      </c>
      <c r="E5983">
        <v>1013050</v>
      </c>
      <c r="F5983">
        <v>231</v>
      </c>
      <c r="G5983">
        <v>3535</v>
      </c>
      <c r="M5983" s="1">
        <v>997474</v>
      </c>
      <c r="N5983" s="1">
        <v>997474</v>
      </c>
      <c r="O5983" s="1">
        <v>997474</v>
      </c>
    </row>
    <row r="5984" spans="1:16" x14ac:dyDescent="0.3">
      <c r="A5984" t="s">
        <v>7812</v>
      </c>
      <c r="B5984" t="s">
        <v>6219</v>
      </c>
      <c r="C5984">
        <v>7330</v>
      </c>
      <c r="D5984">
        <v>1</v>
      </c>
      <c r="E5984">
        <v>1013050</v>
      </c>
      <c r="F5984">
        <v>231</v>
      </c>
      <c r="G5984">
        <v>3535</v>
      </c>
      <c r="M5984" s="1">
        <v>8640</v>
      </c>
      <c r="N5984" s="1">
        <v>8640</v>
      </c>
      <c r="O5984" s="1">
        <v>8640</v>
      </c>
    </row>
    <row r="5985" spans="1:15" x14ac:dyDescent="0.3">
      <c r="A5985" t="s">
        <v>7813</v>
      </c>
      <c r="B5985" t="s">
        <v>7461</v>
      </c>
      <c r="C5985">
        <v>7330</v>
      </c>
      <c r="D5985">
        <v>1</v>
      </c>
      <c r="E5985">
        <v>1013088</v>
      </c>
      <c r="F5985">
        <v>230</v>
      </c>
      <c r="G5985">
        <v>3535</v>
      </c>
      <c r="M5985" s="1">
        <v>474000</v>
      </c>
      <c r="N5985" s="1">
        <v>474000</v>
      </c>
      <c r="O5985" s="1">
        <v>474000</v>
      </c>
    </row>
    <row r="5986" spans="1:15" x14ac:dyDescent="0.3">
      <c r="A5986" t="s">
        <v>7814</v>
      </c>
      <c r="B5986" t="s">
        <v>7461</v>
      </c>
      <c r="C5986">
        <v>7330</v>
      </c>
      <c r="D5986">
        <v>1</v>
      </c>
      <c r="E5986">
        <v>1013088</v>
      </c>
      <c r="F5986">
        <v>230</v>
      </c>
      <c r="G5986">
        <v>3535</v>
      </c>
      <c r="M5986" s="1">
        <v>475200</v>
      </c>
      <c r="N5986" s="1">
        <v>475200</v>
      </c>
      <c r="O5986" s="1">
        <v>475200</v>
      </c>
    </row>
    <row r="5987" spans="1:15" x14ac:dyDescent="0.3">
      <c r="A5987" t="s">
        <v>7815</v>
      </c>
      <c r="B5987" t="s">
        <v>7461</v>
      </c>
      <c r="C5987">
        <v>7330</v>
      </c>
      <c r="D5987">
        <v>1</v>
      </c>
      <c r="E5987">
        <v>1013088</v>
      </c>
      <c r="F5987">
        <v>230</v>
      </c>
      <c r="G5987">
        <v>3535</v>
      </c>
      <c r="M5987" s="1">
        <v>474000</v>
      </c>
      <c r="N5987" s="1">
        <v>474000</v>
      </c>
      <c r="O5987" s="1">
        <v>474000</v>
      </c>
    </row>
    <row r="5988" spans="1:15" x14ac:dyDescent="0.3">
      <c r="A5988" t="s">
        <v>7816</v>
      </c>
      <c r="B5988" t="s">
        <v>6795</v>
      </c>
      <c r="C5988">
        <v>7330</v>
      </c>
      <c r="D5988">
        <v>1</v>
      </c>
      <c r="E5988">
        <v>1013049</v>
      </c>
      <c r="F5988">
        <v>231</v>
      </c>
      <c r="G5988">
        <v>3535</v>
      </c>
      <c r="M5988" s="1">
        <v>4434515</v>
      </c>
      <c r="N5988" s="1">
        <v>4434515</v>
      </c>
      <c r="O5988" s="1">
        <v>4434515</v>
      </c>
    </row>
    <row r="5989" spans="1:15" x14ac:dyDescent="0.3">
      <c r="A5989" t="s">
        <v>7817</v>
      </c>
      <c r="B5989" t="s">
        <v>7818</v>
      </c>
      <c r="C5989">
        <v>7330</v>
      </c>
      <c r="D5989">
        <v>1</v>
      </c>
      <c r="E5989">
        <v>1013049</v>
      </c>
      <c r="F5989">
        <v>231</v>
      </c>
      <c r="G5989">
        <v>3535</v>
      </c>
      <c r="M5989" s="1">
        <v>57997201</v>
      </c>
      <c r="N5989" s="1">
        <v>57997201</v>
      </c>
      <c r="O5989" s="1">
        <v>57997201</v>
      </c>
    </row>
    <row r="5990" spans="1:15" x14ac:dyDescent="0.3">
      <c r="A5990" t="s">
        <v>7819</v>
      </c>
      <c r="B5990" t="s">
        <v>6219</v>
      </c>
      <c r="C5990">
        <v>7330</v>
      </c>
      <c r="D5990">
        <v>1</v>
      </c>
      <c r="E5990">
        <v>1013049</v>
      </c>
      <c r="F5990">
        <v>231</v>
      </c>
      <c r="G5990">
        <v>3535</v>
      </c>
      <c r="M5990" s="1">
        <v>54000</v>
      </c>
      <c r="N5990" s="1">
        <v>54000</v>
      </c>
      <c r="O5990" s="1">
        <v>54000</v>
      </c>
    </row>
    <row r="5991" spans="1:15" x14ac:dyDescent="0.3">
      <c r="A5991" t="s">
        <v>7820</v>
      </c>
      <c r="B5991" t="s">
        <v>553</v>
      </c>
      <c r="C5991">
        <v>7330</v>
      </c>
      <c r="D5991">
        <v>1</v>
      </c>
      <c r="E5991">
        <v>1013049</v>
      </c>
      <c r="F5991">
        <v>231</v>
      </c>
      <c r="G5991">
        <v>3535</v>
      </c>
      <c r="M5991" s="1">
        <v>4120856</v>
      </c>
      <c r="N5991" s="1">
        <v>4120856</v>
      </c>
      <c r="O5991" s="1">
        <v>4120856</v>
      </c>
    </row>
    <row r="5992" spans="1:15" x14ac:dyDescent="0.3">
      <c r="A5992" t="s">
        <v>7821</v>
      </c>
      <c r="B5992" t="s">
        <v>7809</v>
      </c>
      <c r="C5992">
        <v>7330</v>
      </c>
      <c r="D5992">
        <v>1</v>
      </c>
      <c r="E5992">
        <v>1013049</v>
      </c>
      <c r="F5992">
        <v>231</v>
      </c>
      <c r="G5992">
        <v>3535</v>
      </c>
      <c r="M5992" s="1">
        <v>111600</v>
      </c>
      <c r="N5992" s="1">
        <v>111600</v>
      </c>
      <c r="O5992" s="1">
        <v>111600</v>
      </c>
    </row>
    <row r="5993" spans="1:15" x14ac:dyDescent="0.3">
      <c r="A5993" t="s">
        <v>7822</v>
      </c>
      <c r="B5993" t="s">
        <v>7823</v>
      </c>
      <c r="C5993">
        <v>7330</v>
      </c>
      <c r="D5993">
        <v>1</v>
      </c>
      <c r="E5993">
        <v>1013051</v>
      </c>
      <c r="F5993">
        <v>231</v>
      </c>
      <c r="G5993">
        <v>3535</v>
      </c>
      <c r="M5993" s="1">
        <v>162222828</v>
      </c>
      <c r="N5993" s="1">
        <v>162222828</v>
      </c>
      <c r="O5993" s="1">
        <v>162222828</v>
      </c>
    </row>
    <row r="5994" spans="1:15" x14ac:dyDescent="0.3">
      <c r="A5994" t="s">
        <v>7824</v>
      </c>
      <c r="B5994" t="s">
        <v>6693</v>
      </c>
      <c r="C5994">
        <v>7330</v>
      </c>
      <c r="D5994">
        <v>1</v>
      </c>
      <c r="E5994">
        <v>1013015</v>
      </c>
      <c r="F5994">
        <v>230</v>
      </c>
      <c r="G5994">
        <v>606</v>
      </c>
      <c r="M5994" s="1">
        <v>978000</v>
      </c>
      <c r="N5994" s="1">
        <v>978000</v>
      </c>
      <c r="O5994" s="1">
        <v>978000</v>
      </c>
    </row>
    <row r="5995" spans="1:15" x14ac:dyDescent="0.3">
      <c r="A5995" t="s">
        <v>7825</v>
      </c>
      <c r="B5995" t="s">
        <v>553</v>
      </c>
      <c r="C5995">
        <v>7330</v>
      </c>
      <c r="D5995">
        <v>1</v>
      </c>
      <c r="E5995">
        <v>1013104</v>
      </c>
      <c r="F5995">
        <v>231</v>
      </c>
      <c r="G5995">
        <v>3535</v>
      </c>
      <c r="M5995" s="1">
        <v>4618762</v>
      </c>
      <c r="N5995" s="1">
        <v>4618762</v>
      </c>
      <c r="O5995" s="1">
        <v>4618762</v>
      </c>
    </row>
    <row r="5996" spans="1:15" x14ac:dyDescent="0.3">
      <c r="A5996" t="s">
        <v>7826</v>
      </c>
      <c r="B5996" t="s">
        <v>6219</v>
      </c>
      <c r="C5996">
        <v>7330</v>
      </c>
      <c r="D5996">
        <v>1</v>
      </c>
      <c r="E5996">
        <v>1013104</v>
      </c>
      <c r="F5996">
        <v>231</v>
      </c>
      <c r="G5996">
        <v>3535</v>
      </c>
      <c r="M5996" s="1">
        <v>94800</v>
      </c>
      <c r="N5996" s="1">
        <v>94800</v>
      </c>
      <c r="O5996" s="1">
        <v>94800</v>
      </c>
    </row>
    <row r="5997" spans="1:15" x14ac:dyDescent="0.3">
      <c r="A5997" t="s">
        <v>7827</v>
      </c>
      <c r="B5997" t="s">
        <v>6690</v>
      </c>
      <c r="C5997">
        <v>7330</v>
      </c>
      <c r="D5997">
        <v>1</v>
      </c>
      <c r="E5997">
        <v>1013104</v>
      </c>
      <c r="F5997">
        <v>230</v>
      </c>
      <c r="G5997">
        <v>3535</v>
      </c>
      <c r="M5997" s="1">
        <v>72000</v>
      </c>
      <c r="N5997" s="1">
        <v>72000</v>
      </c>
      <c r="O5997" s="1">
        <v>72000</v>
      </c>
    </row>
    <row r="5998" spans="1:15" x14ac:dyDescent="0.3">
      <c r="A5998" t="s">
        <v>7828</v>
      </c>
      <c r="B5998" t="s">
        <v>6690</v>
      </c>
      <c r="C5998">
        <v>7330</v>
      </c>
      <c r="D5998">
        <v>1</v>
      </c>
      <c r="E5998">
        <v>1013060</v>
      </c>
      <c r="F5998">
        <v>230</v>
      </c>
      <c r="G5998">
        <v>3737</v>
      </c>
      <c r="M5998" s="1">
        <v>474000</v>
      </c>
      <c r="N5998" s="1">
        <v>474000</v>
      </c>
      <c r="O5998" s="1">
        <v>474000</v>
      </c>
    </row>
    <row r="5999" spans="1:15" x14ac:dyDescent="0.3">
      <c r="A5999" t="s">
        <v>7829</v>
      </c>
      <c r="B5999" t="s">
        <v>6690</v>
      </c>
      <c r="C5999">
        <v>7330</v>
      </c>
      <c r="D5999">
        <v>1</v>
      </c>
      <c r="E5999">
        <v>1013060</v>
      </c>
      <c r="F5999">
        <v>230</v>
      </c>
      <c r="G5999">
        <v>3737</v>
      </c>
      <c r="M5999" s="1">
        <v>474000</v>
      </c>
      <c r="N5999" s="1">
        <v>474000</v>
      </c>
      <c r="O5999" s="1">
        <v>474000</v>
      </c>
    </row>
    <row r="6000" spans="1:15" x14ac:dyDescent="0.3">
      <c r="A6000" t="s">
        <v>7830</v>
      </c>
      <c r="B6000" t="s">
        <v>6690</v>
      </c>
      <c r="C6000">
        <v>7330</v>
      </c>
      <c r="D6000">
        <v>1</v>
      </c>
      <c r="E6000">
        <v>1013060</v>
      </c>
      <c r="F6000">
        <v>230</v>
      </c>
      <c r="G6000">
        <v>3737</v>
      </c>
      <c r="M6000" s="1">
        <v>474000</v>
      </c>
      <c r="N6000" s="1">
        <v>474000</v>
      </c>
      <c r="O6000" s="1">
        <v>474000</v>
      </c>
    </row>
    <row r="6001" spans="1:15" x14ac:dyDescent="0.3">
      <c r="A6001" t="s">
        <v>7831</v>
      </c>
      <c r="B6001" t="s">
        <v>7832</v>
      </c>
      <c r="C6001">
        <v>7330</v>
      </c>
      <c r="D6001">
        <v>4</v>
      </c>
      <c r="E6001">
        <v>1013001</v>
      </c>
      <c r="F6001">
        <v>231</v>
      </c>
      <c r="G6001">
        <v>3535</v>
      </c>
      <c r="M6001" s="1">
        <v>384242963</v>
      </c>
      <c r="N6001" s="1">
        <v>384242963</v>
      </c>
      <c r="O6001" s="1">
        <v>384242963</v>
      </c>
    </row>
    <row r="6002" spans="1:15" x14ac:dyDescent="0.3">
      <c r="A6002" t="s">
        <v>7833</v>
      </c>
      <c r="B6002" t="s">
        <v>6358</v>
      </c>
      <c r="C6002">
        <v>7330</v>
      </c>
      <c r="D6002">
        <v>3</v>
      </c>
      <c r="E6002">
        <v>1013902</v>
      </c>
      <c r="F6002">
        <v>231</v>
      </c>
      <c r="G6002">
        <v>3535</v>
      </c>
      <c r="M6002" s="1">
        <v>297988056.69</v>
      </c>
      <c r="N6002" s="1">
        <v>297988056.69</v>
      </c>
      <c r="O6002" s="1">
        <v>297988056.69</v>
      </c>
    </row>
    <row r="6003" spans="1:15" x14ac:dyDescent="0.3">
      <c r="A6003" t="s">
        <v>7833</v>
      </c>
      <c r="B6003" t="s">
        <v>6358</v>
      </c>
      <c r="C6003">
        <v>7330</v>
      </c>
      <c r="D6003">
        <v>4</v>
      </c>
      <c r="E6003">
        <v>1013902</v>
      </c>
      <c r="F6003">
        <v>231</v>
      </c>
      <c r="G6003">
        <v>3535</v>
      </c>
      <c r="M6003" s="1">
        <v>56988669.579999998</v>
      </c>
      <c r="N6003" s="1">
        <v>56988669.579999998</v>
      </c>
      <c r="O6003" s="1">
        <v>56988669.579999998</v>
      </c>
    </row>
    <row r="6004" spans="1:15" x14ac:dyDescent="0.3">
      <c r="A6004" t="s">
        <v>7834</v>
      </c>
      <c r="B6004" t="s">
        <v>7835</v>
      </c>
      <c r="C6004">
        <v>7330</v>
      </c>
      <c r="D6004">
        <v>4</v>
      </c>
      <c r="E6004">
        <v>1013001</v>
      </c>
      <c r="F6004">
        <v>231</v>
      </c>
      <c r="G6004">
        <v>3535</v>
      </c>
      <c r="M6004" s="1">
        <v>55989401</v>
      </c>
      <c r="N6004" s="1">
        <v>55989401</v>
      </c>
      <c r="O6004" s="1">
        <v>55989401</v>
      </c>
    </row>
    <row r="6005" spans="1:15" x14ac:dyDescent="0.3">
      <c r="A6005" t="s">
        <v>7836</v>
      </c>
      <c r="B6005" t="s">
        <v>7654</v>
      </c>
      <c r="C6005">
        <v>7330</v>
      </c>
      <c r="D6005">
        <v>1</v>
      </c>
      <c r="E6005">
        <v>1013001</v>
      </c>
      <c r="F6005">
        <v>231</v>
      </c>
      <c r="G6005">
        <v>3535</v>
      </c>
      <c r="M6005" s="1">
        <v>441959988</v>
      </c>
      <c r="N6005" s="1">
        <v>441959988</v>
      </c>
      <c r="O6005" s="1">
        <v>441959988</v>
      </c>
    </row>
    <row r="6006" spans="1:15" x14ac:dyDescent="0.3">
      <c r="A6006" t="s">
        <v>7837</v>
      </c>
      <c r="B6006" t="s">
        <v>6378</v>
      </c>
      <c r="C6006">
        <v>7450</v>
      </c>
      <c r="D6006">
        <v>1</v>
      </c>
      <c r="E6006">
        <v>1013048</v>
      </c>
      <c r="F6006">
        <v>231</v>
      </c>
      <c r="G6006">
        <v>3535</v>
      </c>
      <c r="M6006" s="1">
        <v>26178600</v>
      </c>
      <c r="N6006" s="1">
        <v>26178600</v>
      </c>
      <c r="O6006" s="1">
        <v>26178600</v>
      </c>
    </row>
    <row r="6007" spans="1:15" x14ac:dyDescent="0.3">
      <c r="A6007" t="s">
        <v>7838</v>
      </c>
      <c r="B6007" t="s">
        <v>7839</v>
      </c>
      <c r="C6007">
        <v>7450</v>
      </c>
      <c r="D6007">
        <v>1</v>
      </c>
      <c r="E6007">
        <v>1013106</v>
      </c>
      <c r="F6007">
        <v>231</v>
      </c>
      <c r="G6007">
        <v>3535</v>
      </c>
      <c r="M6007" s="1">
        <v>3591738</v>
      </c>
      <c r="N6007" s="1">
        <v>3591738</v>
      </c>
      <c r="O6007" s="1">
        <v>3591738</v>
      </c>
    </row>
    <row r="6008" spans="1:15" x14ac:dyDescent="0.3">
      <c r="A6008" t="s">
        <v>7840</v>
      </c>
      <c r="B6008" t="s">
        <v>7841</v>
      </c>
      <c r="C6008">
        <v>7450</v>
      </c>
      <c r="D6008">
        <v>1</v>
      </c>
      <c r="E6008">
        <v>1013106</v>
      </c>
      <c r="F6008">
        <v>230</v>
      </c>
      <c r="G6008">
        <v>3535</v>
      </c>
      <c r="M6008" s="1">
        <v>474000</v>
      </c>
      <c r="N6008" s="1">
        <v>474000</v>
      </c>
      <c r="O6008" s="1">
        <v>474000</v>
      </c>
    </row>
    <row r="6009" spans="1:15" x14ac:dyDescent="0.3">
      <c r="A6009" t="s">
        <v>7842</v>
      </c>
      <c r="B6009" t="s">
        <v>6693</v>
      </c>
      <c r="C6009">
        <v>7450</v>
      </c>
      <c r="D6009">
        <v>1</v>
      </c>
      <c r="E6009">
        <v>1013005</v>
      </c>
      <c r="F6009">
        <v>230</v>
      </c>
      <c r="G6009">
        <v>707</v>
      </c>
      <c r="M6009" s="1">
        <v>474000</v>
      </c>
      <c r="N6009" s="1">
        <v>474000</v>
      </c>
      <c r="O6009" s="1">
        <v>474000</v>
      </c>
    </row>
    <row r="6010" spans="1:15" x14ac:dyDescent="0.3">
      <c r="A6010" t="s">
        <v>7843</v>
      </c>
      <c r="B6010" t="s">
        <v>7844</v>
      </c>
      <c r="C6010">
        <v>7460</v>
      </c>
      <c r="D6010">
        <v>1</v>
      </c>
      <c r="E6010">
        <v>1013119</v>
      </c>
      <c r="F6010">
        <v>231</v>
      </c>
      <c r="G6010">
        <v>3535</v>
      </c>
      <c r="M6010" s="1">
        <v>86193096</v>
      </c>
      <c r="N6010" s="1">
        <v>86193096</v>
      </c>
      <c r="O6010" s="1">
        <v>86193096</v>
      </c>
    </row>
    <row r="6011" spans="1:15" x14ac:dyDescent="0.3">
      <c r="A6011" t="s">
        <v>7845</v>
      </c>
      <c r="B6011" t="s">
        <v>7315</v>
      </c>
      <c r="C6011">
        <v>7460</v>
      </c>
      <c r="D6011">
        <v>1</v>
      </c>
      <c r="E6011">
        <v>1013119</v>
      </c>
      <c r="F6011">
        <v>231</v>
      </c>
      <c r="G6011">
        <v>3535</v>
      </c>
      <c r="M6011" s="1">
        <v>1536000</v>
      </c>
      <c r="N6011" s="1">
        <v>1536000</v>
      </c>
      <c r="O6011" s="1">
        <v>1536000</v>
      </c>
    </row>
    <row r="6012" spans="1:15" x14ac:dyDescent="0.3">
      <c r="A6012" t="s">
        <v>7846</v>
      </c>
      <c r="B6012" t="s">
        <v>6795</v>
      </c>
      <c r="C6012">
        <v>7460</v>
      </c>
      <c r="D6012">
        <v>1</v>
      </c>
      <c r="E6012">
        <v>1013119</v>
      </c>
      <c r="F6012">
        <v>231</v>
      </c>
      <c r="G6012">
        <v>3535</v>
      </c>
      <c r="M6012" s="1">
        <v>1962466</v>
      </c>
      <c r="N6012" s="1">
        <v>1962466</v>
      </c>
      <c r="O6012" s="1">
        <v>1962466</v>
      </c>
    </row>
    <row r="6013" spans="1:15" x14ac:dyDescent="0.3">
      <c r="A6013" t="s">
        <v>7847</v>
      </c>
      <c r="B6013" t="s">
        <v>6693</v>
      </c>
      <c r="C6013">
        <v>1110</v>
      </c>
      <c r="D6013">
        <v>1</v>
      </c>
      <c r="E6013">
        <v>1013001</v>
      </c>
      <c r="F6013">
        <v>230</v>
      </c>
      <c r="G6013">
        <v>3535</v>
      </c>
      <c r="M6013" s="1">
        <v>96000</v>
      </c>
      <c r="N6013" s="1">
        <v>96000</v>
      </c>
      <c r="O6013" s="1">
        <v>96000</v>
      </c>
    </row>
    <row r="6014" spans="1:15" x14ac:dyDescent="0.3">
      <c r="A6014" t="s">
        <v>7848</v>
      </c>
      <c r="B6014" t="s">
        <v>7576</v>
      </c>
      <c r="C6014">
        <v>1110</v>
      </c>
      <c r="D6014">
        <v>1</v>
      </c>
      <c r="E6014">
        <v>1013902</v>
      </c>
      <c r="F6014">
        <v>231</v>
      </c>
      <c r="G6014">
        <v>3535</v>
      </c>
      <c r="M6014" s="1">
        <v>2591805.7799999998</v>
      </c>
      <c r="N6014" s="1">
        <v>2591805.7799999998</v>
      </c>
      <c r="O6014" s="1">
        <v>2591805.7799999998</v>
      </c>
    </row>
    <row r="6015" spans="1:15" x14ac:dyDescent="0.3">
      <c r="A6015" t="s">
        <v>7848</v>
      </c>
      <c r="B6015" t="s">
        <v>7576</v>
      </c>
      <c r="C6015">
        <v>1110</v>
      </c>
      <c r="D6015">
        <v>3</v>
      </c>
      <c r="E6015">
        <v>1013902</v>
      </c>
      <c r="F6015">
        <v>231</v>
      </c>
      <c r="G6015">
        <v>3535</v>
      </c>
      <c r="M6015" s="1">
        <v>20964271.960000001</v>
      </c>
      <c r="N6015" s="1">
        <v>20964271.960000001</v>
      </c>
      <c r="O6015" s="1">
        <v>20964271.960000001</v>
      </c>
    </row>
    <row r="6016" spans="1:15" x14ac:dyDescent="0.3">
      <c r="A6016" t="s">
        <v>7849</v>
      </c>
      <c r="B6016" t="s">
        <v>6795</v>
      </c>
      <c r="C6016">
        <v>7220</v>
      </c>
      <c r="D6016">
        <v>1</v>
      </c>
      <c r="E6016">
        <v>1013009</v>
      </c>
      <c r="F6016">
        <v>231</v>
      </c>
      <c r="G6016">
        <v>1515</v>
      </c>
      <c r="M6016" s="1">
        <v>655570</v>
      </c>
      <c r="N6016" s="1">
        <v>655570</v>
      </c>
      <c r="O6016" s="1">
        <v>655570</v>
      </c>
    </row>
    <row r="6017" spans="1:15" x14ac:dyDescent="0.3">
      <c r="A6017" t="s">
        <v>7850</v>
      </c>
      <c r="B6017" t="s">
        <v>6686</v>
      </c>
      <c r="C6017">
        <v>7330</v>
      </c>
      <c r="D6017">
        <v>1</v>
      </c>
      <c r="E6017">
        <v>1013060</v>
      </c>
      <c r="F6017">
        <v>230</v>
      </c>
      <c r="G6017">
        <v>3737</v>
      </c>
      <c r="M6017" s="1">
        <v>474000</v>
      </c>
      <c r="N6017" s="1">
        <v>474000</v>
      </c>
      <c r="O6017" s="1">
        <v>474000</v>
      </c>
    </row>
    <row r="6018" spans="1:15" x14ac:dyDescent="0.3">
      <c r="A6018" t="s">
        <v>7851</v>
      </c>
      <c r="B6018" t="s">
        <v>7317</v>
      </c>
      <c r="C6018">
        <v>7330</v>
      </c>
      <c r="D6018">
        <v>1</v>
      </c>
      <c r="E6018">
        <v>1013060</v>
      </c>
      <c r="F6018">
        <v>231</v>
      </c>
      <c r="G6018">
        <v>3737</v>
      </c>
      <c r="M6018" s="1">
        <v>17220480</v>
      </c>
      <c r="N6018" s="1">
        <v>17220480</v>
      </c>
      <c r="O6018" s="1">
        <v>17220480</v>
      </c>
    </row>
    <row r="6019" spans="1:15" x14ac:dyDescent="0.3">
      <c r="A6019" t="s">
        <v>7852</v>
      </c>
      <c r="B6019" t="s">
        <v>6686</v>
      </c>
      <c r="C6019">
        <v>7330</v>
      </c>
      <c r="D6019">
        <v>1</v>
      </c>
      <c r="E6019">
        <v>1013065</v>
      </c>
      <c r="F6019">
        <v>230</v>
      </c>
      <c r="G6019">
        <v>603</v>
      </c>
      <c r="M6019" s="1">
        <v>984000</v>
      </c>
      <c r="N6019" s="1">
        <v>984000</v>
      </c>
      <c r="O6019" s="1">
        <v>984000</v>
      </c>
    </row>
    <row r="6020" spans="1:15" x14ac:dyDescent="0.3">
      <c r="A6020" t="s">
        <v>7853</v>
      </c>
      <c r="B6020" t="s">
        <v>7854</v>
      </c>
      <c r="C6020">
        <v>7330</v>
      </c>
      <c r="D6020">
        <v>1</v>
      </c>
      <c r="E6020">
        <v>1013060</v>
      </c>
      <c r="F6020">
        <v>231</v>
      </c>
      <c r="G6020">
        <v>3737</v>
      </c>
      <c r="M6020" s="1">
        <v>742800</v>
      </c>
      <c r="N6020" s="1">
        <v>742800</v>
      </c>
      <c r="O6020" s="1">
        <v>742800</v>
      </c>
    </row>
    <row r="6021" spans="1:15" x14ac:dyDescent="0.3">
      <c r="A6021" t="s">
        <v>7855</v>
      </c>
      <c r="B6021" t="s">
        <v>7192</v>
      </c>
      <c r="C6021">
        <v>7330</v>
      </c>
      <c r="D6021">
        <v>1</v>
      </c>
      <c r="E6021">
        <v>1013060</v>
      </c>
      <c r="F6021">
        <v>231</v>
      </c>
      <c r="G6021">
        <v>3737</v>
      </c>
      <c r="M6021" s="1">
        <v>636000</v>
      </c>
      <c r="N6021" s="1">
        <v>636000</v>
      </c>
      <c r="O6021" s="1">
        <v>636000</v>
      </c>
    </row>
    <row r="6022" spans="1:15" x14ac:dyDescent="0.3">
      <c r="A6022" t="s">
        <v>7856</v>
      </c>
      <c r="B6022" t="s">
        <v>7857</v>
      </c>
      <c r="C6022">
        <v>7330</v>
      </c>
      <c r="D6022">
        <v>1</v>
      </c>
      <c r="E6022">
        <v>1013060</v>
      </c>
      <c r="F6022">
        <v>231</v>
      </c>
      <c r="G6022">
        <v>3737</v>
      </c>
      <c r="M6022" s="1">
        <v>955200</v>
      </c>
      <c r="N6022" s="1">
        <v>955200</v>
      </c>
      <c r="O6022" s="1">
        <v>955200</v>
      </c>
    </row>
    <row r="6023" spans="1:15" x14ac:dyDescent="0.3">
      <c r="A6023" t="s">
        <v>7858</v>
      </c>
      <c r="B6023" t="s">
        <v>6690</v>
      </c>
      <c r="C6023">
        <v>7330</v>
      </c>
      <c r="D6023">
        <v>1</v>
      </c>
      <c r="E6023">
        <v>1013076</v>
      </c>
      <c r="F6023">
        <v>230</v>
      </c>
      <c r="G6023">
        <v>821</v>
      </c>
      <c r="M6023" s="1">
        <v>1170000</v>
      </c>
      <c r="N6023" s="1">
        <v>1170000</v>
      </c>
      <c r="O6023" s="1">
        <v>1170000</v>
      </c>
    </row>
    <row r="6024" spans="1:15" x14ac:dyDescent="0.3">
      <c r="A6024" t="s">
        <v>7859</v>
      </c>
      <c r="B6024" t="s">
        <v>7860</v>
      </c>
      <c r="C6024">
        <v>7330</v>
      </c>
      <c r="D6024">
        <v>1</v>
      </c>
      <c r="E6024">
        <v>1013057</v>
      </c>
      <c r="F6024">
        <v>231</v>
      </c>
      <c r="G6024">
        <v>3535</v>
      </c>
      <c r="M6024" s="1">
        <v>1062458</v>
      </c>
      <c r="N6024" s="1">
        <v>1062458</v>
      </c>
      <c r="O6024" s="1">
        <v>1062458</v>
      </c>
    </row>
    <row r="6025" spans="1:15" x14ac:dyDescent="0.3">
      <c r="A6025" t="s">
        <v>7861</v>
      </c>
      <c r="B6025" t="s">
        <v>7404</v>
      </c>
      <c r="C6025">
        <v>7330</v>
      </c>
      <c r="D6025">
        <v>1</v>
      </c>
      <c r="E6025">
        <v>1013057</v>
      </c>
      <c r="F6025">
        <v>231</v>
      </c>
      <c r="G6025">
        <v>3535</v>
      </c>
      <c r="M6025" s="1">
        <v>22150</v>
      </c>
      <c r="N6025" s="1">
        <v>22150</v>
      </c>
      <c r="O6025" s="1">
        <v>22150</v>
      </c>
    </row>
    <row r="6026" spans="1:15" x14ac:dyDescent="0.3">
      <c r="A6026" t="s">
        <v>7862</v>
      </c>
      <c r="B6026" t="s">
        <v>7863</v>
      </c>
      <c r="C6026">
        <v>7330</v>
      </c>
      <c r="D6026">
        <v>1</v>
      </c>
      <c r="E6026">
        <v>1013055</v>
      </c>
      <c r="F6026">
        <v>230</v>
      </c>
      <c r="G6026">
        <v>3535</v>
      </c>
      <c r="M6026" s="1">
        <v>102000</v>
      </c>
      <c r="N6026" s="1">
        <v>102000</v>
      </c>
      <c r="O6026" s="1">
        <v>102000</v>
      </c>
    </row>
    <row r="6027" spans="1:15" x14ac:dyDescent="0.3">
      <c r="A6027" t="s">
        <v>7864</v>
      </c>
      <c r="B6027" t="s">
        <v>7865</v>
      </c>
      <c r="C6027">
        <v>7330</v>
      </c>
      <c r="D6027">
        <v>1</v>
      </c>
      <c r="E6027">
        <v>1013049</v>
      </c>
      <c r="F6027">
        <v>230</v>
      </c>
      <c r="G6027">
        <v>3535</v>
      </c>
      <c r="M6027" s="1">
        <v>6028703</v>
      </c>
      <c r="N6027" s="1">
        <v>6028703</v>
      </c>
      <c r="O6027" s="1">
        <v>6028703</v>
      </c>
    </row>
    <row r="6028" spans="1:15" x14ac:dyDescent="0.3">
      <c r="A6028" t="s">
        <v>7866</v>
      </c>
      <c r="B6028" t="s">
        <v>6690</v>
      </c>
      <c r="C6028">
        <v>7450</v>
      </c>
      <c r="D6028">
        <v>1</v>
      </c>
      <c r="E6028">
        <v>1013106</v>
      </c>
      <c r="F6028">
        <v>230</v>
      </c>
      <c r="G6028">
        <v>3535</v>
      </c>
      <c r="M6028" s="1">
        <v>952800</v>
      </c>
      <c r="N6028" s="1">
        <v>952800</v>
      </c>
      <c r="O6028" s="1">
        <v>952800</v>
      </c>
    </row>
    <row r="6029" spans="1:15" x14ac:dyDescent="0.3">
      <c r="A6029" t="s">
        <v>7867</v>
      </c>
      <c r="B6029" t="s">
        <v>7841</v>
      </c>
      <c r="C6029">
        <v>7450</v>
      </c>
      <c r="D6029">
        <v>1</v>
      </c>
      <c r="E6029">
        <v>1013106</v>
      </c>
      <c r="F6029">
        <v>230</v>
      </c>
      <c r="G6029">
        <v>3535</v>
      </c>
      <c r="M6029" s="1">
        <v>954000</v>
      </c>
      <c r="N6029" s="1">
        <v>954000</v>
      </c>
      <c r="O6029" s="1">
        <v>954000</v>
      </c>
    </row>
    <row r="6030" spans="1:15" x14ac:dyDescent="0.3">
      <c r="A6030" t="s">
        <v>7868</v>
      </c>
      <c r="B6030" t="s">
        <v>7869</v>
      </c>
      <c r="C6030">
        <v>7330</v>
      </c>
      <c r="D6030">
        <v>1</v>
      </c>
      <c r="E6030">
        <v>1013104</v>
      </c>
      <c r="F6030">
        <v>231</v>
      </c>
      <c r="G6030">
        <v>3535</v>
      </c>
      <c r="M6030" s="1">
        <v>504000</v>
      </c>
      <c r="N6030" s="1">
        <v>504000</v>
      </c>
      <c r="O6030" s="1">
        <v>504000</v>
      </c>
    </row>
    <row r="6031" spans="1:15" x14ac:dyDescent="0.3">
      <c r="A6031" t="s">
        <v>7870</v>
      </c>
      <c r="B6031" t="s">
        <v>7871</v>
      </c>
      <c r="C6031">
        <v>7330</v>
      </c>
      <c r="D6031">
        <v>1</v>
      </c>
      <c r="E6031">
        <v>1013001</v>
      </c>
      <c r="F6031">
        <v>231</v>
      </c>
      <c r="G6031">
        <v>3535</v>
      </c>
      <c r="M6031" s="1">
        <v>117072000</v>
      </c>
      <c r="N6031" s="1">
        <v>117072000</v>
      </c>
      <c r="O6031" s="1">
        <v>117072000</v>
      </c>
    </row>
    <row r="6032" spans="1:15" x14ac:dyDescent="0.3">
      <c r="A6032" t="s">
        <v>7872</v>
      </c>
      <c r="B6032" t="s">
        <v>7785</v>
      </c>
      <c r="C6032">
        <v>7220</v>
      </c>
      <c r="D6032">
        <v>1</v>
      </c>
      <c r="E6032">
        <v>1013009</v>
      </c>
      <c r="F6032">
        <v>231</v>
      </c>
      <c r="G6032">
        <v>1515</v>
      </c>
      <c r="M6032" s="1">
        <v>477600</v>
      </c>
      <c r="N6032" s="1">
        <v>477600</v>
      </c>
      <c r="O6032" s="1">
        <v>477600</v>
      </c>
    </row>
    <row r="6033" spans="1:16" x14ac:dyDescent="0.3">
      <c r="A6033" t="s">
        <v>7873</v>
      </c>
      <c r="B6033" t="s">
        <v>6690</v>
      </c>
      <c r="C6033">
        <v>7220</v>
      </c>
      <c r="D6033">
        <v>1</v>
      </c>
      <c r="E6033">
        <v>1013002</v>
      </c>
      <c r="F6033">
        <v>230</v>
      </c>
      <c r="G6033">
        <v>3535</v>
      </c>
      <c r="M6033" s="1">
        <v>876000</v>
      </c>
      <c r="N6033" s="1">
        <v>876000</v>
      </c>
      <c r="O6033" s="1">
        <v>876000</v>
      </c>
    </row>
    <row r="6034" spans="1:16" x14ac:dyDescent="0.3">
      <c r="A6034" t="s">
        <v>7874</v>
      </c>
      <c r="B6034" t="s">
        <v>6690</v>
      </c>
      <c r="C6034">
        <v>7330</v>
      </c>
      <c r="D6034">
        <v>1</v>
      </c>
      <c r="E6034">
        <v>1013049</v>
      </c>
      <c r="F6034">
        <v>230</v>
      </c>
      <c r="G6034">
        <v>3535</v>
      </c>
      <c r="M6034" s="1">
        <v>300000</v>
      </c>
      <c r="N6034" s="1">
        <v>300000</v>
      </c>
      <c r="O6034" s="1">
        <v>300000</v>
      </c>
    </row>
    <row r="6035" spans="1:16" x14ac:dyDescent="0.3">
      <c r="A6035" t="s">
        <v>7875</v>
      </c>
      <c r="B6035" t="s">
        <v>6690</v>
      </c>
      <c r="C6035">
        <v>7330</v>
      </c>
      <c r="D6035">
        <v>1</v>
      </c>
      <c r="E6035">
        <v>1013056</v>
      </c>
      <c r="F6035">
        <v>230</v>
      </c>
      <c r="G6035">
        <v>3535</v>
      </c>
      <c r="M6035" s="1">
        <v>1680000</v>
      </c>
      <c r="N6035" s="1">
        <v>1680000</v>
      </c>
      <c r="O6035" s="1">
        <v>1680000</v>
      </c>
    </row>
    <row r="6036" spans="1:16" x14ac:dyDescent="0.3">
      <c r="A6036" t="s">
        <v>7876</v>
      </c>
      <c r="B6036" t="s">
        <v>7877</v>
      </c>
      <c r="C6036">
        <v>7330</v>
      </c>
      <c r="D6036">
        <v>1</v>
      </c>
      <c r="E6036">
        <v>1013001</v>
      </c>
      <c r="F6036">
        <v>231</v>
      </c>
      <c r="G6036">
        <v>3535</v>
      </c>
      <c r="M6036" s="1">
        <v>2530440</v>
      </c>
      <c r="N6036" s="1">
        <v>2530440</v>
      </c>
      <c r="O6036" s="1">
        <v>2530440</v>
      </c>
    </row>
    <row r="6037" spans="1:16" x14ac:dyDescent="0.3">
      <c r="A6037" t="s">
        <v>7878</v>
      </c>
      <c r="B6037" t="s">
        <v>553</v>
      </c>
      <c r="C6037">
        <v>7330</v>
      </c>
      <c r="D6037">
        <v>1</v>
      </c>
      <c r="E6037">
        <v>1013050</v>
      </c>
      <c r="F6037">
        <v>231</v>
      </c>
      <c r="G6037">
        <v>3535</v>
      </c>
      <c r="M6037" s="1">
        <v>2879637</v>
      </c>
      <c r="N6037" s="1">
        <v>2879637</v>
      </c>
      <c r="O6037" s="1">
        <v>2879637</v>
      </c>
    </row>
    <row r="6038" spans="1:16" x14ac:dyDescent="0.3">
      <c r="A6038" t="s">
        <v>7879</v>
      </c>
      <c r="B6038" t="s">
        <v>6219</v>
      </c>
      <c r="C6038">
        <v>7330</v>
      </c>
      <c r="D6038">
        <v>1</v>
      </c>
      <c r="E6038">
        <v>1013050</v>
      </c>
      <c r="F6038">
        <v>231</v>
      </c>
      <c r="G6038">
        <v>3535</v>
      </c>
      <c r="M6038" s="1">
        <v>21600</v>
      </c>
      <c r="N6038" s="1">
        <v>21600</v>
      </c>
      <c r="O6038" s="1">
        <v>21600</v>
      </c>
    </row>
    <row r="6039" spans="1:16" x14ac:dyDescent="0.3">
      <c r="A6039" t="s">
        <v>7880</v>
      </c>
      <c r="B6039" t="s">
        <v>7881</v>
      </c>
      <c r="C6039">
        <v>7450</v>
      </c>
      <c r="D6039">
        <v>1</v>
      </c>
      <c r="E6039">
        <v>1013106</v>
      </c>
      <c r="F6039">
        <v>231</v>
      </c>
      <c r="G6039">
        <v>3535</v>
      </c>
      <c r="J6039" s="1">
        <v>172293</v>
      </c>
      <c r="M6039" s="1">
        <v>51156581</v>
      </c>
      <c r="N6039" s="1">
        <v>51328874</v>
      </c>
      <c r="O6039" s="1">
        <v>51156581</v>
      </c>
      <c r="P6039" s="1">
        <v>172293</v>
      </c>
    </row>
    <row r="6040" spans="1:16" x14ac:dyDescent="0.3">
      <c r="A6040" t="s">
        <v>7882</v>
      </c>
      <c r="B6040" t="s">
        <v>6219</v>
      </c>
      <c r="C6040">
        <v>7450</v>
      </c>
      <c r="D6040">
        <v>1</v>
      </c>
      <c r="E6040">
        <v>1013106</v>
      </c>
      <c r="F6040">
        <v>231</v>
      </c>
      <c r="G6040">
        <v>3535</v>
      </c>
      <c r="M6040" s="1">
        <v>1012263</v>
      </c>
      <c r="N6040" s="1">
        <v>1012263</v>
      </c>
      <c r="O6040" s="1">
        <v>1012263</v>
      </c>
    </row>
    <row r="6041" spans="1:16" x14ac:dyDescent="0.3">
      <c r="A6041" t="s">
        <v>7883</v>
      </c>
      <c r="B6041" t="s">
        <v>7884</v>
      </c>
      <c r="C6041">
        <v>7330</v>
      </c>
      <c r="D6041">
        <v>1</v>
      </c>
      <c r="E6041">
        <v>1013055</v>
      </c>
      <c r="F6041">
        <v>231</v>
      </c>
      <c r="G6041">
        <v>3535</v>
      </c>
      <c r="M6041" s="1">
        <v>4368000</v>
      </c>
      <c r="N6041" s="1">
        <v>4368000</v>
      </c>
      <c r="O6041" s="1">
        <v>4368000</v>
      </c>
    </row>
    <row r="6042" spans="1:16" x14ac:dyDescent="0.3">
      <c r="A6042" t="s">
        <v>7885</v>
      </c>
      <c r="B6042" t="s">
        <v>7886</v>
      </c>
      <c r="C6042">
        <v>7330</v>
      </c>
      <c r="D6042">
        <v>1</v>
      </c>
      <c r="E6042">
        <v>1013055</v>
      </c>
      <c r="F6042">
        <v>231</v>
      </c>
      <c r="G6042">
        <v>3535</v>
      </c>
      <c r="M6042" s="1">
        <v>334800</v>
      </c>
      <c r="N6042" s="1">
        <v>334800</v>
      </c>
      <c r="O6042" s="1">
        <v>334800</v>
      </c>
    </row>
    <row r="6043" spans="1:16" x14ac:dyDescent="0.3">
      <c r="A6043" t="s">
        <v>7887</v>
      </c>
      <c r="B6043" t="s">
        <v>6690</v>
      </c>
      <c r="C6043">
        <v>7330</v>
      </c>
      <c r="D6043">
        <v>1</v>
      </c>
      <c r="E6043">
        <v>1013084</v>
      </c>
      <c r="F6043">
        <v>230</v>
      </c>
      <c r="G6043">
        <v>3731</v>
      </c>
      <c r="M6043" s="1">
        <v>180000</v>
      </c>
      <c r="N6043" s="1">
        <v>180000</v>
      </c>
      <c r="O6043" s="1">
        <v>180000</v>
      </c>
    </row>
    <row r="6044" spans="1:16" x14ac:dyDescent="0.3">
      <c r="A6044" t="s">
        <v>7888</v>
      </c>
      <c r="B6044" t="s">
        <v>553</v>
      </c>
      <c r="C6044">
        <v>7330</v>
      </c>
      <c r="D6044">
        <v>1</v>
      </c>
      <c r="E6044">
        <v>1013084</v>
      </c>
      <c r="F6044">
        <v>231</v>
      </c>
      <c r="G6044">
        <v>3731</v>
      </c>
      <c r="M6044" s="1">
        <v>2503000</v>
      </c>
      <c r="N6044" s="1">
        <v>2503000</v>
      </c>
      <c r="O6044" s="1">
        <v>2503000</v>
      </c>
    </row>
    <row r="6045" spans="1:16" x14ac:dyDescent="0.3">
      <c r="A6045" t="s">
        <v>7889</v>
      </c>
      <c r="B6045" t="s">
        <v>7890</v>
      </c>
      <c r="C6045">
        <v>7330</v>
      </c>
      <c r="D6045">
        <v>1</v>
      </c>
      <c r="E6045">
        <v>1013084</v>
      </c>
      <c r="F6045">
        <v>231</v>
      </c>
      <c r="G6045">
        <v>3731</v>
      </c>
      <c r="M6045" s="1">
        <v>31049</v>
      </c>
      <c r="N6045" s="1">
        <v>31049</v>
      </c>
      <c r="O6045" s="1">
        <v>31049</v>
      </c>
    </row>
    <row r="6046" spans="1:16" x14ac:dyDescent="0.3">
      <c r="A6046" t="s">
        <v>7891</v>
      </c>
      <c r="B6046" t="s">
        <v>6690</v>
      </c>
      <c r="C6046">
        <v>7330</v>
      </c>
      <c r="D6046">
        <v>1</v>
      </c>
      <c r="E6046">
        <v>1013024</v>
      </c>
      <c r="F6046">
        <v>230</v>
      </c>
      <c r="G6046">
        <v>3737</v>
      </c>
      <c r="M6046" s="1">
        <v>548400</v>
      </c>
      <c r="N6046" s="1">
        <v>548400</v>
      </c>
      <c r="O6046" s="1">
        <v>548400</v>
      </c>
    </row>
    <row r="6047" spans="1:16" x14ac:dyDescent="0.3">
      <c r="A6047" t="s">
        <v>7892</v>
      </c>
      <c r="B6047" t="s">
        <v>7893</v>
      </c>
      <c r="C6047">
        <v>7330</v>
      </c>
      <c r="D6047">
        <v>1</v>
      </c>
      <c r="E6047">
        <v>1013024</v>
      </c>
      <c r="F6047">
        <v>231</v>
      </c>
      <c r="G6047">
        <v>3737</v>
      </c>
      <c r="M6047" s="1">
        <v>14036569</v>
      </c>
      <c r="N6047" s="1">
        <v>14036569</v>
      </c>
      <c r="O6047" s="1">
        <v>14036569</v>
      </c>
    </row>
    <row r="6048" spans="1:16" x14ac:dyDescent="0.3">
      <c r="A6048" t="s">
        <v>7894</v>
      </c>
      <c r="B6048" t="s">
        <v>7890</v>
      </c>
      <c r="C6048">
        <v>7330</v>
      </c>
      <c r="D6048">
        <v>1</v>
      </c>
      <c r="E6048">
        <v>1013024</v>
      </c>
      <c r="F6048">
        <v>231</v>
      </c>
      <c r="G6048">
        <v>3737</v>
      </c>
      <c r="M6048" s="1">
        <v>155400</v>
      </c>
      <c r="N6048" s="1">
        <v>155400</v>
      </c>
      <c r="O6048" s="1">
        <v>155400</v>
      </c>
    </row>
    <row r="6049" spans="1:16" x14ac:dyDescent="0.3">
      <c r="A6049" t="s">
        <v>7895</v>
      </c>
      <c r="B6049" t="s">
        <v>7896</v>
      </c>
      <c r="C6049">
        <v>1110</v>
      </c>
      <c r="D6049">
        <v>1</v>
      </c>
      <c r="E6049">
        <v>1013001</v>
      </c>
      <c r="F6049">
        <v>231</v>
      </c>
      <c r="G6049">
        <v>3535</v>
      </c>
      <c r="M6049" s="1">
        <v>63000</v>
      </c>
      <c r="N6049" s="1">
        <v>63000</v>
      </c>
      <c r="O6049" s="1">
        <v>63000</v>
      </c>
    </row>
    <row r="6050" spans="1:16" x14ac:dyDescent="0.3">
      <c r="A6050" t="s">
        <v>7897</v>
      </c>
      <c r="B6050" t="s">
        <v>7898</v>
      </c>
      <c r="C6050">
        <v>7330</v>
      </c>
      <c r="D6050">
        <v>1</v>
      </c>
      <c r="E6050">
        <v>1013001</v>
      </c>
      <c r="F6050">
        <v>231</v>
      </c>
      <c r="G6050">
        <v>3535</v>
      </c>
      <c r="M6050" s="1">
        <v>2659998</v>
      </c>
      <c r="N6050" s="1">
        <v>2659998</v>
      </c>
      <c r="O6050" s="1">
        <v>2659998</v>
      </c>
    </row>
    <row r="6051" spans="1:16" x14ac:dyDescent="0.3">
      <c r="A6051" t="s">
        <v>7899</v>
      </c>
      <c r="B6051" t="s">
        <v>6690</v>
      </c>
      <c r="C6051">
        <v>7330</v>
      </c>
      <c r="D6051">
        <v>1</v>
      </c>
      <c r="E6051">
        <v>1013060</v>
      </c>
      <c r="F6051">
        <v>230</v>
      </c>
      <c r="G6051">
        <v>3737</v>
      </c>
      <c r="M6051" s="1">
        <v>948000</v>
      </c>
      <c r="N6051" s="1">
        <v>948000</v>
      </c>
      <c r="O6051" s="1">
        <v>948000</v>
      </c>
    </row>
    <row r="6052" spans="1:16" x14ac:dyDescent="0.3">
      <c r="A6052" t="s">
        <v>7900</v>
      </c>
      <c r="B6052" t="s">
        <v>6690</v>
      </c>
      <c r="C6052">
        <v>7220</v>
      </c>
      <c r="D6052">
        <v>1</v>
      </c>
      <c r="E6052">
        <v>1013030</v>
      </c>
      <c r="F6052">
        <v>230</v>
      </c>
      <c r="G6052">
        <v>3513</v>
      </c>
      <c r="M6052" s="1">
        <v>200400</v>
      </c>
      <c r="N6052" s="1">
        <v>200400</v>
      </c>
      <c r="O6052" s="1">
        <v>200400</v>
      </c>
    </row>
    <row r="6053" spans="1:16" x14ac:dyDescent="0.3">
      <c r="A6053" t="s">
        <v>7901</v>
      </c>
      <c r="B6053" t="s">
        <v>7902</v>
      </c>
      <c r="C6053">
        <v>7460</v>
      </c>
      <c r="D6053">
        <v>1</v>
      </c>
      <c r="E6053">
        <v>1013119</v>
      </c>
      <c r="F6053">
        <v>231</v>
      </c>
      <c r="G6053">
        <v>3535</v>
      </c>
      <c r="M6053" s="1">
        <v>945360</v>
      </c>
      <c r="N6053" s="1">
        <v>945360</v>
      </c>
      <c r="O6053" s="1">
        <v>945360</v>
      </c>
    </row>
    <row r="6054" spans="1:16" x14ac:dyDescent="0.3">
      <c r="A6054" t="s">
        <v>7903</v>
      </c>
      <c r="B6054" t="s">
        <v>794</v>
      </c>
      <c r="C6054">
        <v>1110</v>
      </c>
      <c r="D6054">
        <v>1</v>
      </c>
      <c r="E6054">
        <v>1013001</v>
      </c>
      <c r="F6054">
        <v>231</v>
      </c>
      <c r="G6054">
        <v>3535</v>
      </c>
      <c r="M6054" s="1">
        <v>204000</v>
      </c>
      <c r="N6054" s="1">
        <v>204000</v>
      </c>
      <c r="O6054" s="1">
        <v>204000</v>
      </c>
    </row>
    <row r="6055" spans="1:16" x14ac:dyDescent="0.3">
      <c r="A6055" t="s">
        <v>7904</v>
      </c>
      <c r="B6055" t="s">
        <v>6404</v>
      </c>
      <c r="C6055">
        <v>7220</v>
      </c>
      <c r="D6055">
        <v>1</v>
      </c>
      <c r="E6055">
        <v>1013001</v>
      </c>
      <c r="F6055">
        <v>231</v>
      </c>
      <c r="G6055">
        <v>3535</v>
      </c>
      <c r="H6055" s="1">
        <v>1</v>
      </c>
      <c r="M6055" s="1">
        <v>36666790</v>
      </c>
      <c r="N6055" s="1">
        <v>36666791</v>
      </c>
      <c r="O6055" s="1">
        <v>36666790</v>
      </c>
      <c r="P6055" s="1">
        <v>1</v>
      </c>
    </row>
    <row r="6056" spans="1:16" x14ac:dyDescent="0.3">
      <c r="A6056" t="s">
        <v>7905</v>
      </c>
      <c r="B6056" t="s">
        <v>7906</v>
      </c>
      <c r="C6056">
        <v>7220</v>
      </c>
      <c r="D6056">
        <v>1</v>
      </c>
      <c r="E6056">
        <v>1013001</v>
      </c>
      <c r="F6056">
        <v>231</v>
      </c>
      <c r="G6056">
        <v>3535</v>
      </c>
      <c r="M6056" s="1">
        <v>7641240</v>
      </c>
      <c r="N6056" s="1">
        <v>7641240</v>
      </c>
      <c r="O6056" s="1">
        <v>7641240</v>
      </c>
    </row>
    <row r="6057" spans="1:16" x14ac:dyDescent="0.3">
      <c r="A6057" t="s">
        <v>7907</v>
      </c>
      <c r="B6057" t="s">
        <v>7908</v>
      </c>
      <c r="C6057">
        <v>7220</v>
      </c>
      <c r="D6057">
        <v>1</v>
      </c>
      <c r="E6057">
        <v>1013009</v>
      </c>
      <c r="F6057">
        <v>231</v>
      </c>
      <c r="G6057">
        <v>1515</v>
      </c>
      <c r="M6057" s="1">
        <v>6974138</v>
      </c>
      <c r="N6057" s="1">
        <v>6974138</v>
      </c>
      <c r="O6057" s="1">
        <v>6974138</v>
      </c>
    </row>
    <row r="6058" spans="1:16" x14ac:dyDescent="0.3">
      <c r="A6058" t="s">
        <v>7909</v>
      </c>
      <c r="B6058" t="s">
        <v>7910</v>
      </c>
      <c r="C6058">
        <v>7220</v>
      </c>
      <c r="D6058">
        <v>1</v>
      </c>
      <c r="E6058">
        <v>1013009</v>
      </c>
      <c r="F6058">
        <v>231</v>
      </c>
      <c r="G6058">
        <v>1515</v>
      </c>
      <c r="M6058" s="1">
        <v>2813256</v>
      </c>
      <c r="N6058" s="1">
        <v>2813256</v>
      </c>
      <c r="O6058" s="1">
        <v>2813256</v>
      </c>
    </row>
    <row r="6059" spans="1:16" x14ac:dyDescent="0.3">
      <c r="A6059" t="s">
        <v>7911</v>
      </c>
      <c r="B6059" t="s">
        <v>6690</v>
      </c>
      <c r="C6059">
        <v>7220</v>
      </c>
      <c r="D6059">
        <v>1</v>
      </c>
      <c r="E6059">
        <v>1013001</v>
      </c>
      <c r="F6059">
        <v>230</v>
      </c>
      <c r="G6059">
        <v>3535</v>
      </c>
      <c r="H6059" s="1">
        <v>1</v>
      </c>
      <c r="M6059" s="1">
        <v>41409060</v>
      </c>
      <c r="N6059" s="1">
        <v>41409061</v>
      </c>
      <c r="O6059" s="1">
        <v>41409060</v>
      </c>
      <c r="P6059" s="1">
        <v>1</v>
      </c>
    </row>
    <row r="6060" spans="1:16" x14ac:dyDescent="0.3">
      <c r="A6060" t="s">
        <v>7912</v>
      </c>
      <c r="B6060" t="s">
        <v>6378</v>
      </c>
      <c r="C6060">
        <v>7330</v>
      </c>
      <c r="D6060">
        <v>1</v>
      </c>
      <c r="E6060">
        <v>1013018</v>
      </c>
      <c r="F6060">
        <v>231</v>
      </c>
      <c r="G6060">
        <v>1111</v>
      </c>
      <c r="M6060" s="1">
        <v>68361600</v>
      </c>
      <c r="N6060" s="1">
        <v>68361600</v>
      </c>
      <c r="O6060" s="1">
        <v>68361600</v>
      </c>
    </row>
    <row r="6061" spans="1:16" x14ac:dyDescent="0.3">
      <c r="A6061" t="s">
        <v>7913</v>
      </c>
      <c r="B6061" t="s">
        <v>7914</v>
      </c>
      <c r="C6061">
        <v>7330</v>
      </c>
      <c r="D6061">
        <v>1</v>
      </c>
      <c r="E6061">
        <v>1013049</v>
      </c>
      <c r="F6061">
        <v>231</v>
      </c>
      <c r="G6061">
        <v>3535</v>
      </c>
      <c r="M6061" s="1">
        <v>20757480</v>
      </c>
      <c r="N6061" s="1">
        <v>20757480</v>
      </c>
      <c r="O6061" s="1">
        <v>20757480</v>
      </c>
    </row>
    <row r="6062" spans="1:16" x14ac:dyDescent="0.3">
      <c r="A6062" t="s">
        <v>7915</v>
      </c>
      <c r="B6062" t="s">
        <v>7916</v>
      </c>
      <c r="C6062">
        <v>7330</v>
      </c>
      <c r="D6062">
        <v>1</v>
      </c>
      <c r="E6062">
        <v>1013049</v>
      </c>
      <c r="F6062">
        <v>231</v>
      </c>
      <c r="G6062">
        <v>3535</v>
      </c>
      <c r="M6062" s="1">
        <v>12403200</v>
      </c>
      <c r="N6062" s="1">
        <v>12403200</v>
      </c>
      <c r="O6062" s="1">
        <v>12403200</v>
      </c>
    </row>
    <row r="6063" spans="1:16" x14ac:dyDescent="0.3">
      <c r="A6063" t="s">
        <v>7917</v>
      </c>
      <c r="B6063" t="s">
        <v>7918</v>
      </c>
      <c r="C6063">
        <v>7330</v>
      </c>
      <c r="D6063">
        <v>1</v>
      </c>
      <c r="E6063">
        <v>1013049</v>
      </c>
      <c r="F6063">
        <v>231</v>
      </c>
      <c r="G6063">
        <v>3535</v>
      </c>
      <c r="M6063" s="1">
        <v>3614160</v>
      </c>
      <c r="N6063" s="1">
        <v>3614160</v>
      </c>
      <c r="O6063" s="1">
        <v>3614160</v>
      </c>
    </row>
    <row r="6064" spans="1:16" x14ac:dyDescent="0.3">
      <c r="A6064" t="s">
        <v>7919</v>
      </c>
      <c r="B6064" t="s">
        <v>7920</v>
      </c>
      <c r="C6064">
        <v>7330</v>
      </c>
      <c r="D6064">
        <v>1</v>
      </c>
      <c r="E6064">
        <v>1013049</v>
      </c>
      <c r="F6064">
        <v>231</v>
      </c>
      <c r="G6064">
        <v>3535</v>
      </c>
      <c r="M6064" s="1">
        <v>50000</v>
      </c>
      <c r="N6064" s="1">
        <v>50000</v>
      </c>
      <c r="O6064" s="1">
        <v>50000</v>
      </c>
    </row>
    <row r="6065" spans="1:15" x14ac:dyDescent="0.3">
      <c r="A6065" t="s">
        <v>7921</v>
      </c>
      <c r="B6065" t="s">
        <v>7922</v>
      </c>
      <c r="C6065">
        <v>7330</v>
      </c>
      <c r="D6065">
        <v>1</v>
      </c>
      <c r="E6065">
        <v>1013049</v>
      </c>
      <c r="F6065">
        <v>231</v>
      </c>
      <c r="G6065">
        <v>3535</v>
      </c>
      <c r="M6065" s="1">
        <v>2600000</v>
      </c>
      <c r="N6065" s="1">
        <v>2600000</v>
      </c>
      <c r="O6065" s="1">
        <v>2600000</v>
      </c>
    </row>
    <row r="6066" spans="1:15" x14ac:dyDescent="0.3">
      <c r="A6066" t="s">
        <v>7923</v>
      </c>
      <c r="B6066" t="s">
        <v>7924</v>
      </c>
      <c r="C6066">
        <v>7330</v>
      </c>
      <c r="D6066">
        <v>1</v>
      </c>
      <c r="E6066">
        <v>1013023</v>
      </c>
      <c r="F6066">
        <v>231</v>
      </c>
      <c r="G6066">
        <v>3333</v>
      </c>
      <c r="M6066" s="1">
        <v>95520000</v>
      </c>
      <c r="N6066" s="1">
        <v>95520000</v>
      </c>
      <c r="O6066" s="1">
        <v>95520000</v>
      </c>
    </row>
    <row r="6067" spans="1:15" x14ac:dyDescent="0.3">
      <c r="A6067" t="s">
        <v>7925</v>
      </c>
      <c r="B6067" t="s">
        <v>7926</v>
      </c>
      <c r="C6067">
        <v>7330</v>
      </c>
      <c r="D6067">
        <v>1</v>
      </c>
      <c r="E6067">
        <v>1013023</v>
      </c>
      <c r="F6067">
        <v>231</v>
      </c>
      <c r="G6067">
        <v>3333</v>
      </c>
      <c r="M6067" s="1">
        <v>8218411</v>
      </c>
      <c r="N6067" s="1">
        <v>8218411</v>
      </c>
      <c r="O6067" s="1">
        <v>8218411</v>
      </c>
    </row>
    <row r="6068" spans="1:15" x14ac:dyDescent="0.3">
      <c r="A6068" t="s">
        <v>7927</v>
      </c>
      <c r="B6068" t="s">
        <v>6190</v>
      </c>
      <c r="C6068">
        <v>7330</v>
      </c>
      <c r="D6068">
        <v>1</v>
      </c>
      <c r="E6068">
        <v>1013001</v>
      </c>
      <c r="F6068">
        <v>231</v>
      </c>
      <c r="G6068">
        <v>3535</v>
      </c>
      <c r="M6068" s="1">
        <v>42960000</v>
      </c>
      <c r="N6068" s="1">
        <v>42960000</v>
      </c>
      <c r="O6068" s="1">
        <v>42960000</v>
      </c>
    </row>
    <row r="6069" spans="1:15" x14ac:dyDescent="0.3">
      <c r="A6069" t="s">
        <v>7928</v>
      </c>
      <c r="B6069" t="s">
        <v>7929</v>
      </c>
      <c r="C6069">
        <v>7330</v>
      </c>
      <c r="D6069">
        <v>1</v>
      </c>
      <c r="E6069">
        <v>1013001</v>
      </c>
      <c r="F6069">
        <v>231</v>
      </c>
      <c r="G6069">
        <v>3535</v>
      </c>
      <c r="M6069" s="1">
        <v>29460000</v>
      </c>
      <c r="N6069" s="1">
        <v>29460000</v>
      </c>
      <c r="O6069" s="1">
        <v>29460000</v>
      </c>
    </row>
    <row r="6070" spans="1:15" x14ac:dyDescent="0.3">
      <c r="A6070" t="s">
        <v>7930</v>
      </c>
      <c r="B6070" t="s">
        <v>6237</v>
      </c>
      <c r="C6070">
        <v>7330</v>
      </c>
      <c r="D6070">
        <v>1</v>
      </c>
      <c r="E6070">
        <v>1013051</v>
      </c>
      <c r="F6070">
        <v>231</v>
      </c>
      <c r="G6070">
        <v>3535</v>
      </c>
      <c r="M6070" s="1">
        <v>2975280</v>
      </c>
      <c r="N6070" s="1">
        <v>2975280</v>
      </c>
      <c r="O6070" s="1">
        <v>2975280</v>
      </c>
    </row>
    <row r="6071" spans="1:15" x14ac:dyDescent="0.3">
      <c r="A6071" t="s">
        <v>7931</v>
      </c>
      <c r="B6071" t="s">
        <v>6190</v>
      </c>
      <c r="C6071">
        <v>7330</v>
      </c>
      <c r="D6071">
        <v>1</v>
      </c>
      <c r="E6071">
        <v>1013051</v>
      </c>
      <c r="F6071">
        <v>231</v>
      </c>
      <c r="G6071">
        <v>3535</v>
      </c>
      <c r="M6071" s="1">
        <v>5784000</v>
      </c>
      <c r="N6071" s="1">
        <v>5784000</v>
      </c>
      <c r="O6071" s="1">
        <v>5784000</v>
      </c>
    </row>
    <row r="6072" spans="1:15" x14ac:dyDescent="0.3">
      <c r="A6072" t="s">
        <v>7932</v>
      </c>
      <c r="B6072" t="s">
        <v>6333</v>
      </c>
      <c r="C6072">
        <v>7330</v>
      </c>
      <c r="D6072">
        <v>1</v>
      </c>
      <c r="E6072">
        <v>1013051</v>
      </c>
      <c r="F6072">
        <v>231</v>
      </c>
      <c r="G6072">
        <v>3535</v>
      </c>
      <c r="M6072" s="1">
        <v>15330000</v>
      </c>
      <c r="N6072" s="1">
        <v>15330000</v>
      </c>
      <c r="O6072" s="1">
        <v>15330000</v>
      </c>
    </row>
    <row r="6073" spans="1:15" x14ac:dyDescent="0.3">
      <c r="A6073" t="s">
        <v>7933</v>
      </c>
      <c r="B6073" t="s">
        <v>6690</v>
      </c>
      <c r="C6073">
        <v>7330</v>
      </c>
      <c r="D6073">
        <v>1</v>
      </c>
      <c r="E6073">
        <v>1013049</v>
      </c>
      <c r="F6073">
        <v>230</v>
      </c>
      <c r="G6073">
        <v>3535</v>
      </c>
      <c r="M6073" s="1">
        <v>50000</v>
      </c>
      <c r="N6073" s="1">
        <v>50000</v>
      </c>
      <c r="O6073" s="1">
        <v>50000</v>
      </c>
    </row>
    <row r="6074" spans="1:15" x14ac:dyDescent="0.3">
      <c r="A6074" t="s">
        <v>7934</v>
      </c>
      <c r="B6074" t="s">
        <v>6190</v>
      </c>
      <c r="C6074">
        <v>7330</v>
      </c>
      <c r="D6074">
        <v>1</v>
      </c>
      <c r="E6074">
        <v>1013055</v>
      </c>
      <c r="F6074">
        <v>231</v>
      </c>
      <c r="G6074">
        <v>3535</v>
      </c>
      <c r="M6074" s="1">
        <v>25759200</v>
      </c>
      <c r="N6074" s="1">
        <v>25759200</v>
      </c>
      <c r="O6074" s="1">
        <v>25759200</v>
      </c>
    </row>
    <row r="6075" spans="1:15" x14ac:dyDescent="0.3">
      <c r="A6075" t="s">
        <v>7935</v>
      </c>
      <c r="B6075" t="s">
        <v>6335</v>
      </c>
      <c r="C6075">
        <v>7330</v>
      </c>
      <c r="D6075">
        <v>1</v>
      </c>
      <c r="E6075">
        <v>1013016</v>
      </c>
      <c r="F6075">
        <v>231</v>
      </c>
      <c r="G6075">
        <v>808</v>
      </c>
      <c r="M6075" s="1">
        <v>389700</v>
      </c>
      <c r="N6075" s="1">
        <v>389700</v>
      </c>
      <c r="O6075" s="1">
        <v>389700</v>
      </c>
    </row>
    <row r="6076" spans="1:15" x14ac:dyDescent="0.3">
      <c r="A6076" t="s">
        <v>7936</v>
      </c>
      <c r="B6076" t="s">
        <v>7715</v>
      </c>
      <c r="C6076">
        <v>7330</v>
      </c>
      <c r="D6076">
        <v>1</v>
      </c>
      <c r="E6076">
        <v>1013016</v>
      </c>
      <c r="F6076">
        <v>231</v>
      </c>
      <c r="G6076">
        <v>808</v>
      </c>
      <c r="M6076" s="1">
        <v>560000</v>
      </c>
      <c r="N6076" s="1">
        <v>560000</v>
      </c>
      <c r="O6076" s="1">
        <v>560000</v>
      </c>
    </row>
    <row r="6077" spans="1:15" x14ac:dyDescent="0.3">
      <c r="A6077" t="s">
        <v>7937</v>
      </c>
      <c r="B6077" t="s">
        <v>553</v>
      </c>
      <c r="C6077">
        <v>7330</v>
      </c>
      <c r="D6077">
        <v>1</v>
      </c>
      <c r="E6077">
        <v>1013016</v>
      </c>
      <c r="F6077">
        <v>231</v>
      </c>
      <c r="G6077">
        <v>808</v>
      </c>
      <c r="M6077" s="1">
        <v>1000000</v>
      </c>
      <c r="N6077" s="1">
        <v>1000000</v>
      </c>
      <c r="O6077" s="1">
        <v>1000000</v>
      </c>
    </row>
    <row r="6078" spans="1:15" x14ac:dyDescent="0.3">
      <c r="A6078" t="s">
        <v>7938</v>
      </c>
      <c r="B6078" t="s">
        <v>7939</v>
      </c>
      <c r="C6078">
        <v>7330</v>
      </c>
      <c r="D6078">
        <v>1</v>
      </c>
      <c r="E6078">
        <v>1013084</v>
      </c>
      <c r="F6078">
        <v>231</v>
      </c>
      <c r="G6078">
        <v>3731</v>
      </c>
      <c r="M6078" s="1">
        <v>220589902</v>
      </c>
      <c r="N6078" s="1">
        <v>220589902</v>
      </c>
      <c r="O6078" s="1">
        <v>220589902</v>
      </c>
    </row>
    <row r="6079" spans="1:15" x14ac:dyDescent="0.3">
      <c r="A6079" t="s">
        <v>7940</v>
      </c>
      <c r="B6079" t="s">
        <v>7922</v>
      </c>
      <c r="C6079">
        <v>7330</v>
      </c>
      <c r="D6079">
        <v>1</v>
      </c>
      <c r="E6079">
        <v>1013084</v>
      </c>
      <c r="F6079">
        <v>231</v>
      </c>
      <c r="G6079">
        <v>3731</v>
      </c>
      <c r="M6079" s="1">
        <v>3331103</v>
      </c>
      <c r="N6079" s="1">
        <v>3331103</v>
      </c>
      <c r="O6079" s="1">
        <v>3331103</v>
      </c>
    </row>
    <row r="6080" spans="1:15" x14ac:dyDescent="0.3">
      <c r="A6080" t="s">
        <v>7941</v>
      </c>
      <c r="B6080" t="s">
        <v>6690</v>
      </c>
      <c r="C6080">
        <v>7330</v>
      </c>
      <c r="D6080">
        <v>1</v>
      </c>
      <c r="E6080">
        <v>1013019</v>
      </c>
      <c r="F6080">
        <v>230</v>
      </c>
      <c r="G6080">
        <v>1515</v>
      </c>
      <c r="M6080" s="1">
        <v>1740000</v>
      </c>
      <c r="N6080" s="1">
        <v>1740000</v>
      </c>
      <c r="O6080" s="1">
        <v>1740000</v>
      </c>
    </row>
    <row r="6081" spans="1:15" x14ac:dyDescent="0.3">
      <c r="A6081" t="s">
        <v>7942</v>
      </c>
      <c r="B6081" t="s">
        <v>441</v>
      </c>
      <c r="C6081">
        <v>7330</v>
      </c>
      <c r="D6081">
        <v>1</v>
      </c>
      <c r="E6081">
        <v>1013024</v>
      </c>
      <c r="F6081">
        <v>231</v>
      </c>
      <c r="G6081">
        <v>3737</v>
      </c>
      <c r="M6081" s="1">
        <v>12839796</v>
      </c>
      <c r="N6081" s="1">
        <v>12839796</v>
      </c>
      <c r="O6081" s="1">
        <v>12839796</v>
      </c>
    </row>
    <row r="6082" spans="1:15" x14ac:dyDescent="0.3">
      <c r="A6082" t="s">
        <v>7943</v>
      </c>
      <c r="B6082" t="s">
        <v>7315</v>
      </c>
      <c r="C6082">
        <v>7330</v>
      </c>
      <c r="D6082">
        <v>1</v>
      </c>
      <c r="E6082">
        <v>1013024</v>
      </c>
      <c r="F6082">
        <v>231</v>
      </c>
      <c r="G6082">
        <v>3737</v>
      </c>
      <c r="M6082" s="1">
        <v>152700</v>
      </c>
      <c r="N6082" s="1">
        <v>152700</v>
      </c>
      <c r="O6082" s="1">
        <v>152700</v>
      </c>
    </row>
    <row r="6083" spans="1:15" x14ac:dyDescent="0.3">
      <c r="A6083" t="s">
        <v>7944</v>
      </c>
      <c r="B6083" t="s">
        <v>794</v>
      </c>
      <c r="C6083">
        <v>7330</v>
      </c>
      <c r="D6083">
        <v>6</v>
      </c>
      <c r="E6083">
        <v>1013080</v>
      </c>
      <c r="F6083">
        <v>231</v>
      </c>
      <c r="G6083">
        <v>827</v>
      </c>
      <c r="M6083" s="1">
        <v>43710</v>
      </c>
      <c r="N6083" s="1">
        <v>43710</v>
      </c>
      <c r="O6083" s="1">
        <v>43710</v>
      </c>
    </row>
    <row r="6084" spans="1:15" x14ac:dyDescent="0.3">
      <c r="A6084" t="s">
        <v>7945</v>
      </c>
      <c r="B6084" t="s">
        <v>794</v>
      </c>
      <c r="C6084">
        <v>7330</v>
      </c>
      <c r="D6084">
        <v>6</v>
      </c>
      <c r="E6084">
        <v>1013069</v>
      </c>
      <c r="F6084">
        <v>231</v>
      </c>
      <c r="G6084">
        <v>810</v>
      </c>
      <c r="M6084" s="1">
        <v>46200</v>
      </c>
      <c r="N6084" s="1">
        <v>46200</v>
      </c>
      <c r="O6084" s="1">
        <v>46200</v>
      </c>
    </row>
    <row r="6085" spans="1:15" x14ac:dyDescent="0.3">
      <c r="A6085" t="s">
        <v>7946</v>
      </c>
      <c r="B6085" t="s">
        <v>2228</v>
      </c>
      <c r="C6085">
        <v>7330</v>
      </c>
      <c r="D6085">
        <v>1</v>
      </c>
      <c r="E6085">
        <v>1013050</v>
      </c>
      <c r="F6085">
        <v>231</v>
      </c>
      <c r="G6085">
        <v>3535</v>
      </c>
      <c r="M6085" s="1">
        <v>560880</v>
      </c>
      <c r="N6085" s="1">
        <v>560880</v>
      </c>
      <c r="O6085" s="1">
        <v>560880</v>
      </c>
    </row>
    <row r="6086" spans="1:15" x14ac:dyDescent="0.3">
      <c r="A6086" t="s">
        <v>7947</v>
      </c>
      <c r="B6086" t="s">
        <v>6535</v>
      </c>
      <c r="C6086">
        <v>7330</v>
      </c>
      <c r="D6086">
        <v>1</v>
      </c>
      <c r="E6086">
        <v>1013050</v>
      </c>
      <c r="F6086">
        <v>231</v>
      </c>
      <c r="G6086">
        <v>3535</v>
      </c>
      <c r="M6086" s="1">
        <v>76000</v>
      </c>
      <c r="N6086" s="1">
        <v>76000</v>
      </c>
      <c r="O6086" s="1">
        <v>76000</v>
      </c>
    </row>
    <row r="6087" spans="1:15" x14ac:dyDescent="0.3">
      <c r="A6087" t="s">
        <v>7948</v>
      </c>
      <c r="B6087" t="s">
        <v>7949</v>
      </c>
      <c r="C6087">
        <v>7220</v>
      </c>
      <c r="D6087">
        <v>1</v>
      </c>
      <c r="E6087">
        <v>1013052</v>
      </c>
      <c r="F6087">
        <v>231</v>
      </c>
      <c r="G6087">
        <v>3535</v>
      </c>
      <c r="M6087" s="1">
        <v>684600</v>
      </c>
      <c r="N6087" s="1">
        <v>684600</v>
      </c>
      <c r="O6087" s="1">
        <v>684600</v>
      </c>
    </row>
    <row r="6088" spans="1:15" x14ac:dyDescent="0.3">
      <c r="A6088" t="s">
        <v>7950</v>
      </c>
      <c r="B6088" t="s">
        <v>7951</v>
      </c>
      <c r="C6088">
        <v>7460</v>
      </c>
      <c r="D6088">
        <v>1</v>
      </c>
      <c r="E6088">
        <v>1013119</v>
      </c>
      <c r="F6088">
        <v>231</v>
      </c>
      <c r="G6088">
        <v>3535</v>
      </c>
      <c r="M6088" s="1">
        <v>37811879</v>
      </c>
      <c r="N6088" s="1">
        <v>37811879</v>
      </c>
      <c r="O6088" s="1">
        <v>37811879</v>
      </c>
    </row>
    <row r="6089" spans="1:15" x14ac:dyDescent="0.3">
      <c r="A6089" t="s">
        <v>7952</v>
      </c>
      <c r="B6089" t="s">
        <v>7951</v>
      </c>
      <c r="C6089">
        <v>7460</v>
      </c>
      <c r="D6089">
        <v>1</v>
      </c>
      <c r="E6089">
        <v>1013119</v>
      </c>
      <c r="F6089">
        <v>231</v>
      </c>
      <c r="G6089">
        <v>3535</v>
      </c>
      <c r="M6089" s="1">
        <v>10118160</v>
      </c>
      <c r="N6089" s="1">
        <v>10118160</v>
      </c>
      <c r="O6089" s="1">
        <v>10118160</v>
      </c>
    </row>
    <row r="6090" spans="1:15" x14ac:dyDescent="0.3">
      <c r="A6090" t="s">
        <v>7953</v>
      </c>
      <c r="B6090" t="s">
        <v>7954</v>
      </c>
      <c r="C6090">
        <v>7330</v>
      </c>
      <c r="D6090">
        <v>6</v>
      </c>
      <c r="E6090">
        <v>1013024</v>
      </c>
      <c r="F6090">
        <v>231</v>
      </c>
      <c r="G6090">
        <v>3737</v>
      </c>
      <c r="M6090" s="1">
        <v>360000</v>
      </c>
      <c r="N6090" s="1">
        <v>360000</v>
      </c>
      <c r="O6090" s="1">
        <v>360000</v>
      </c>
    </row>
    <row r="6091" spans="1:15" x14ac:dyDescent="0.3">
      <c r="A6091" t="s">
        <v>7955</v>
      </c>
      <c r="B6091" t="s">
        <v>7956</v>
      </c>
      <c r="C6091">
        <v>7330</v>
      </c>
      <c r="D6091">
        <v>6</v>
      </c>
      <c r="E6091">
        <v>1013069</v>
      </c>
      <c r="F6091">
        <v>231</v>
      </c>
      <c r="G6091">
        <v>810</v>
      </c>
      <c r="M6091" s="1">
        <v>908676</v>
      </c>
      <c r="N6091" s="1">
        <v>908676</v>
      </c>
      <c r="O6091" s="1">
        <v>908676</v>
      </c>
    </row>
    <row r="6092" spans="1:15" x14ac:dyDescent="0.3">
      <c r="A6092" t="s">
        <v>7957</v>
      </c>
      <c r="B6092" t="s">
        <v>7958</v>
      </c>
      <c r="C6092">
        <v>7330</v>
      </c>
      <c r="D6092">
        <v>1</v>
      </c>
      <c r="E6092">
        <v>1013021</v>
      </c>
      <c r="F6092">
        <v>231</v>
      </c>
      <c r="G6092">
        <v>2020</v>
      </c>
      <c r="M6092" s="1">
        <v>9159086</v>
      </c>
      <c r="N6092" s="1">
        <v>9159086</v>
      </c>
      <c r="O6092" s="1">
        <v>9159086</v>
      </c>
    </row>
    <row r="6093" spans="1:15" x14ac:dyDescent="0.3">
      <c r="A6093" t="s">
        <v>7959</v>
      </c>
      <c r="B6093" t="s">
        <v>7960</v>
      </c>
      <c r="C6093">
        <v>7330</v>
      </c>
      <c r="D6093">
        <v>1</v>
      </c>
      <c r="E6093">
        <v>1013021</v>
      </c>
      <c r="F6093">
        <v>231</v>
      </c>
      <c r="G6093">
        <v>2020</v>
      </c>
      <c r="M6093" s="1">
        <v>126625</v>
      </c>
      <c r="N6093" s="1">
        <v>126625</v>
      </c>
      <c r="O6093" s="1">
        <v>126625</v>
      </c>
    </row>
    <row r="6094" spans="1:15" x14ac:dyDescent="0.3">
      <c r="A6094" t="s">
        <v>7961</v>
      </c>
      <c r="B6094" t="s">
        <v>7962</v>
      </c>
      <c r="C6094">
        <v>7330</v>
      </c>
      <c r="D6094">
        <v>1</v>
      </c>
      <c r="E6094">
        <v>1013024</v>
      </c>
      <c r="F6094">
        <v>231</v>
      </c>
      <c r="G6094">
        <v>3737</v>
      </c>
      <c r="M6094" s="1">
        <v>7293048</v>
      </c>
      <c r="N6094" s="1">
        <v>7293048</v>
      </c>
      <c r="O6094" s="1">
        <v>7293048</v>
      </c>
    </row>
    <row r="6095" spans="1:15" x14ac:dyDescent="0.3">
      <c r="A6095" t="s">
        <v>7963</v>
      </c>
      <c r="B6095" t="s">
        <v>7890</v>
      </c>
      <c r="C6095">
        <v>7330</v>
      </c>
      <c r="D6095">
        <v>1</v>
      </c>
      <c r="E6095">
        <v>1013024</v>
      </c>
      <c r="F6095">
        <v>231</v>
      </c>
      <c r="G6095">
        <v>3737</v>
      </c>
      <c r="M6095" s="1">
        <v>133680</v>
      </c>
      <c r="N6095" s="1">
        <v>133680</v>
      </c>
      <c r="O6095" s="1">
        <v>133680</v>
      </c>
    </row>
    <row r="6096" spans="1:15" x14ac:dyDescent="0.3">
      <c r="A6096" t="s">
        <v>7964</v>
      </c>
      <c r="B6096" t="s">
        <v>7965</v>
      </c>
      <c r="C6096">
        <v>7220</v>
      </c>
      <c r="D6096">
        <v>1</v>
      </c>
      <c r="E6096">
        <v>1013002</v>
      </c>
      <c r="F6096">
        <v>231</v>
      </c>
      <c r="G6096">
        <v>3535</v>
      </c>
      <c r="M6096" s="1">
        <v>1098000</v>
      </c>
      <c r="N6096" s="1">
        <v>1098000</v>
      </c>
      <c r="O6096" s="1">
        <v>1098000</v>
      </c>
    </row>
    <row r="6097" spans="1:16" x14ac:dyDescent="0.3">
      <c r="A6097" t="s">
        <v>7966</v>
      </c>
      <c r="B6097" t="s">
        <v>7967</v>
      </c>
      <c r="C6097">
        <v>7450</v>
      </c>
      <c r="D6097">
        <v>1</v>
      </c>
      <c r="E6097">
        <v>1013048</v>
      </c>
      <c r="F6097">
        <v>231</v>
      </c>
      <c r="G6097">
        <v>3535</v>
      </c>
      <c r="M6097" s="1">
        <v>495000</v>
      </c>
      <c r="N6097" s="1">
        <v>495000</v>
      </c>
      <c r="O6097" s="1">
        <v>495000</v>
      </c>
    </row>
    <row r="6098" spans="1:16" x14ac:dyDescent="0.3">
      <c r="A6098" t="s">
        <v>7968</v>
      </c>
      <c r="B6098" t="s">
        <v>7969</v>
      </c>
      <c r="C6098">
        <v>7220</v>
      </c>
      <c r="D6098">
        <v>1</v>
      </c>
      <c r="E6098">
        <v>1013001</v>
      </c>
      <c r="F6098">
        <v>231</v>
      </c>
      <c r="G6098">
        <v>3535</v>
      </c>
      <c r="M6098" s="1">
        <v>3876000</v>
      </c>
      <c r="N6098" s="1">
        <v>3876000</v>
      </c>
      <c r="O6098" s="1">
        <v>3876000</v>
      </c>
    </row>
    <row r="6099" spans="1:16" x14ac:dyDescent="0.3">
      <c r="A6099" t="s">
        <v>7970</v>
      </c>
      <c r="B6099" t="s">
        <v>7860</v>
      </c>
      <c r="C6099">
        <v>7330</v>
      </c>
      <c r="D6099">
        <v>1</v>
      </c>
      <c r="E6099">
        <v>1013057</v>
      </c>
      <c r="F6099">
        <v>231</v>
      </c>
      <c r="G6099">
        <v>3535</v>
      </c>
      <c r="M6099" s="1">
        <v>137412</v>
      </c>
      <c r="N6099" s="1">
        <v>137412</v>
      </c>
      <c r="O6099" s="1">
        <v>137412</v>
      </c>
    </row>
    <row r="6100" spans="1:16" x14ac:dyDescent="0.3">
      <c r="A6100" t="s">
        <v>7971</v>
      </c>
      <c r="B6100" t="s">
        <v>7404</v>
      </c>
      <c r="C6100">
        <v>7330</v>
      </c>
      <c r="D6100">
        <v>1</v>
      </c>
      <c r="E6100">
        <v>1013057</v>
      </c>
      <c r="F6100">
        <v>231</v>
      </c>
      <c r="G6100">
        <v>3535</v>
      </c>
      <c r="M6100" s="1">
        <v>4500</v>
      </c>
      <c r="N6100" s="1">
        <v>4500</v>
      </c>
      <c r="O6100" s="1">
        <v>4500</v>
      </c>
    </row>
    <row r="6101" spans="1:16" x14ac:dyDescent="0.3">
      <c r="A6101" t="s">
        <v>7972</v>
      </c>
      <c r="B6101" t="s">
        <v>7601</v>
      </c>
      <c r="C6101">
        <v>7330</v>
      </c>
      <c r="D6101">
        <v>1</v>
      </c>
      <c r="E6101">
        <v>1013049</v>
      </c>
      <c r="F6101">
        <v>231</v>
      </c>
      <c r="G6101">
        <v>3535</v>
      </c>
      <c r="M6101" s="1">
        <v>42688973</v>
      </c>
      <c r="N6101" s="1">
        <v>42688973</v>
      </c>
      <c r="O6101" s="1">
        <v>42688973</v>
      </c>
    </row>
    <row r="6102" spans="1:16" x14ac:dyDescent="0.3">
      <c r="A6102" t="s">
        <v>7973</v>
      </c>
      <c r="B6102" t="s">
        <v>7922</v>
      </c>
      <c r="C6102">
        <v>7330</v>
      </c>
      <c r="D6102">
        <v>1</v>
      </c>
      <c r="E6102">
        <v>1013049</v>
      </c>
      <c r="F6102">
        <v>231</v>
      </c>
      <c r="G6102">
        <v>3535</v>
      </c>
      <c r="M6102" s="1">
        <v>471000</v>
      </c>
      <c r="N6102" s="1">
        <v>471000</v>
      </c>
      <c r="O6102" s="1">
        <v>471000</v>
      </c>
    </row>
    <row r="6103" spans="1:16" x14ac:dyDescent="0.3">
      <c r="A6103" t="s">
        <v>7974</v>
      </c>
      <c r="B6103" t="s">
        <v>7975</v>
      </c>
      <c r="C6103">
        <v>7330</v>
      </c>
      <c r="D6103">
        <v>1</v>
      </c>
      <c r="E6103">
        <v>1013087</v>
      </c>
      <c r="F6103">
        <v>231</v>
      </c>
      <c r="G6103">
        <v>1836</v>
      </c>
      <c r="M6103" s="1">
        <v>2592600</v>
      </c>
      <c r="N6103" s="1">
        <v>2592600</v>
      </c>
      <c r="O6103" s="1">
        <v>2592600</v>
      </c>
    </row>
    <row r="6104" spans="1:16" x14ac:dyDescent="0.3">
      <c r="A6104" t="s">
        <v>7976</v>
      </c>
      <c r="B6104" t="s">
        <v>6219</v>
      </c>
      <c r="C6104">
        <v>7330</v>
      </c>
      <c r="D6104">
        <v>1</v>
      </c>
      <c r="E6104">
        <v>1013087</v>
      </c>
      <c r="F6104">
        <v>231</v>
      </c>
      <c r="G6104">
        <v>1836</v>
      </c>
      <c r="M6104" s="1">
        <v>48960</v>
      </c>
      <c r="N6104" s="1">
        <v>48960</v>
      </c>
      <c r="O6104" s="1">
        <v>48960</v>
      </c>
    </row>
    <row r="6105" spans="1:16" x14ac:dyDescent="0.3">
      <c r="A6105" t="s">
        <v>7977</v>
      </c>
      <c r="B6105" t="s">
        <v>6190</v>
      </c>
      <c r="C6105">
        <v>7460</v>
      </c>
      <c r="D6105">
        <v>1</v>
      </c>
      <c r="E6105">
        <v>1013119</v>
      </c>
      <c r="F6105">
        <v>231</v>
      </c>
      <c r="G6105">
        <v>3535</v>
      </c>
      <c r="H6105" s="1">
        <v>240</v>
      </c>
      <c r="M6105" s="1">
        <v>162231563</v>
      </c>
      <c r="N6105" s="1">
        <v>162231803</v>
      </c>
      <c r="O6105" s="1">
        <v>162231563</v>
      </c>
      <c r="P6105" s="1">
        <v>240</v>
      </c>
    </row>
    <row r="6106" spans="1:16" x14ac:dyDescent="0.3">
      <c r="A6106" t="s">
        <v>7978</v>
      </c>
      <c r="B6106" t="s">
        <v>7979</v>
      </c>
      <c r="C6106">
        <v>7330</v>
      </c>
      <c r="D6106">
        <v>6</v>
      </c>
      <c r="E6106">
        <v>1013024</v>
      </c>
      <c r="F6106">
        <v>231</v>
      </c>
      <c r="G6106">
        <v>3737</v>
      </c>
      <c r="M6106" s="1">
        <v>161760</v>
      </c>
      <c r="N6106" s="1">
        <v>161760</v>
      </c>
      <c r="O6106" s="1">
        <v>161760</v>
      </c>
    </row>
    <row r="6107" spans="1:16" x14ac:dyDescent="0.3">
      <c r="A6107" t="s">
        <v>7980</v>
      </c>
      <c r="B6107" t="s">
        <v>7981</v>
      </c>
      <c r="C6107">
        <v>7330</v>
      </c>
      <c r="D6107">
        <v>1</v>
      </c>
      <c r="E6107">
        <v>1013049</v>
      </c>
      <c r="F6107">
        <v>231</v>
      </c>
      <c r="G6107">
        <v>3535</v>
      </c>
      <c r="M6107" s="1">
        <v>20400</v>
      </c>
      <c r="N6107" s="1">
        <v>20400</v>
      </c>
      <c r="O6107" s="1">
        <v>20400</v>
      </c>
    </row>
    <row r="6108" spans="1:16" x14ac:dyDescent="0.3">
      <c r="A6108" t="s">
        <v>7982</v>
      </c>
      <c r="B6108" t="s">
        <v>7983</v>
      </c>
      <c r="C6108">
        <v>7330</v>
      </c>
      <c r="D6108">
        <v>1</v>
      </c>
      <c r="E6108">
        <v>1013020</v>
      </c>
      <c r="F6108">
        <v>231</v>
      </c>
      <c r="G6108">
        <v>1818</v>
      </c>
      <c r="M6108" s="1">
        <v>955894</v>
      </c>
      <c r="N6108" s="1">
        <v>955894</v>
      </c>
      <c r="O6108" s="1">
        <v>955894</v>
      </c>
    </row>
    <row r="6109" spans="1:16" x14ac:dyDescent="0.3">
      <c r="A6109" t="s">
        <v>7984</v>
      </c>
      <c r="B6109" t="s">
        <v>7983</v>
      </c>
      <c r="C6109">
        <v>7330</v>
      </c>
      <c r="D6109">
        <v>1</v>
      </c>
      <c r="E6109">
        <v>1013020</v>
      </c>
      <c r="F6109">
        <v>231</v>
      </c>
      <c r="G6109">
        <v>1818</v>
      </c>
      <c r="M6109" s="1">
        <v>89760</v>
      </c>
      <c r="N6109" s="1">
        <v>89760</v>
      </c>
      <c r="O6109" s="1">
        <v>89760</v>
      </c>
    </row>
    <row r="6110" spans="1:16" x14ac:dyDescent="0.3">
      <c r="A6110" t="s">
        <v>7985</v>
      </c>
      <c r="B6110" t="s">
        <v>6219</v>
      </c>
      <c r="C6110">
        <v>7330</v>
      </c>
      <c r="D6110">
        <v>1</v>
      </c>
      <c r="E6110">
        <v>1013020</v>
      </c>
      <c r="F6110">
        <v>231</v>
      </c>
      <c r="G6110">
        <v>1818</v>
      </c>
      <c r="M6110" s="1">
        <v>50000</v>
      </c>
      <c r="N6110" s="1">
        <v>50000</v>
      </c>
      <c r="O6110" s="1">
        <v>50000</v>
      </c>
    </row>
    <row r="6111" spans="1:16" x14ac:dyDescent="0.3">
      <c r="A6111" t="s">
        <v>7986</v>
      </c>
      <c r="B6111" t="s">
        <v>7987</v>
      </c>
      <c r="C6111">
        <v>7330</v>
      </c>
      <c r="D6111">
        <v>1</v>
      </c>
      <c r="E6111">
        <v>1013024</v>
      </c>
      <c r="F6111">
        <v>231</v>
      </c>
      <c r="G6111">
        <v>3737</v>
      </c>
      <c r="M6111" s="1">
        <v>2573328</v>
      </c>
      <c r="N6111" s="1">
        <v>2573328</v>
      </c>
      <c r="O6111" s="1">
        <v>2573328</v>
      </c>
    </row>
    <row r="6112" spans="1:16" x14ac:dyDescent="0.3">
      <c r="A6112" t="s">
        <v>7988</v>
      </c>
      <c r="B6112" t="s">
        <v>7989</v>
      </c>
      <c r="C6112">
        <v>7220</v>
      </c>
      <c r="D6112">
        <v>1</v>
      </c>
      <c r="E6112">
        <v>1013043</v>
      </c>
      <c r="F6112">
        <v>231</v>
      </c>
      <c r="G6112">
        <v>3731</v>
      </c>
      <c r="M6112" s="1">
        <v>666666</v>
      </c>
      <c r="N6112" s="1">
        <v>666666</v>
      </c>
      <c r="O6112" s="1">
        <v>666666</v>
      </c>
    </row>
    <row r="6113" spans="1:15" x14ac:dyDescent="0.3">
      <c r="A6113" t="s">
        <v>7990</v>
      </c>
      <c r="B6113" t="s">
        <v>6243</v>
      </c>
      <c r="C6113">
        <v>7220</v>
      </c>
      <c r="D6113">
        <v>1</v>
      </c>
      <c r="E6113">
        <v>1013043</v>
      </c>
      <c r="F6113">
        <v>231</v>
      </c>
      <c r="G6113">
        <v>3731</v>
      </c>
      <c r="M6113" s="1">
        <v>50000</v>
      </c>
      <c r="N6113" s="1">
        <v>50000</v>
      </c>
      <c r="O6113" s="1">
        <v>50000</v>
      </c>
    </row>
    <row r="6114" spans="1:15" x14ac:dyDescent="0.3">
      <c r="A6114" t="s">
        <v>7991</v>
      </c>
      <c r="B6114" t="s">
        <v>6387</v>
      </c>
      <c r="C6114">
        <v>7220</v>
      </c>
      <c r="D6114">
        <v>1</v>
      </c>
      <c r="E6114">
        <v>1013039</v>
      </c>
      <c r="F6114">
        <v>231</v>
      </c>
      <c r="G6114">
        <v>827</v>
      </c>
      <c r="M6114" s="1">
        <v>217920</v>
      </c>
      <c r="N6114" s="1">
        <v>217920</v>
      </c>
      <c r="O6114" s="1">
        <v>217920</v>
      </c>
    </row>
    <row r="6115" spans="1:15" x14ac:dyDescent="0.3">
      <c r="A6115" t="s">
        <v>7992</v>
      </c>
      <c r="B6115" t="s">
        <v>7993</v>
      </c>
      <c r="C6115">
        <v>7330</v>
      </c>
      <c r="D6115">
        <v>6</v>
      </c>
      <c r="E6115">
        <v>1013024</v>
      </c>
      <c r="F6115">
        <v>231</v>
      </c>
      <c r="G6115">
        <v>3737</v>
      </c>
      <c r="M6115" s="1">
        <v>119500</v>
      </c>
      <c r="N6115" s="1">
        <v>119500</v>
      </c>
      <c r="O6115" s="1">
        <v>119500</v>
      </c>
    </row>
    <row r="6116" spans="1:15" x14ac:dyDescent="0.3">
      <c r="A6116" t="s">
        <v>7994</v>
      </c>
      <c r="B6116" t="s">
        <v>7995</v>
      </c>
      <c r="C6116">
        <v>7330</v>
      </c>
      <c r="D6116">
        <v>6</v>
      </c>
      <c r="E6116">
        <v>1013024</v>
      </c>
      <c r="F6116">
        <v>231</v>
      </c>
      <c r="G6116">
        <v>3737</v>
      </c>
      <c r="M6116" s="1">
        <v>931080</v>
      </c>
      <c r="N6116" s="1">
        <v>931080</v>
      </c>
      <c r="O6116" s="1">
        <v>931080</v>
      </c>
    </row>
    <row r="6117" spans="1:15" x14ac:dyDescent="0.3">
      <c r="A6117" t="s">
        <v>7996</v>
      </c>
      <c r="B6117" t="s">
        <v>7997</v>
      </c>
      <c r="C6117">
        <v>7330</v>
      </c>
      <c r="D6117">
        <v>6</v>
      </c>
      <c r="E6117">
        <v>1013024</v>
      </c>
      <c r="F6117">
        <v>230</v>
      </c>
      <c r="G6117">
        <v>3737</v>
      </c>
      <c r="M6117" s="1">
        <v>228000</v>
      </c>
      <c r="N6117" s="1">
        <v>228000</v>
      </c>
      <c r="O6117" s="1">
        <v>228000</v>
      </c>
    </row>
    <row r="6118" spans="1:15" x14ac:dyDescent="0.3">
      <c r="A6118" t="s">
        <v>7998</v>
      </c>
      <c r="B6118" t="s">
        <v>7999</v>
      </c>
      <c r="C6118">
        <v>7330</v>
      </c>
      <c r="D6118">
        <v>6</v>
      </c>
      <c r="E6118">
        <v>1013024</v>
      </c>
      <c r="F6118">
        <v>231</v>
      </c>
      <c r="G6118">
        <v>3737</v>
      </c>
      <c r="M6118" s="1">
        <v>67200</v>
      </c>
      <c r="N6118" s="1">
        <v>67200</v>
      </c>
      <c r="O6118" s="1">
        <v>67200</v>
      </c>
    </row>
    <row r="6119" spans="1:15" x14ac:dyDescent="0.3">
      <c r="A6119" t="s">
        <v>8000</v>
      </c>
      <c r="B6119" t="s">
        <v>8001</v>
      </c>
      <c r="C6119">
        <v>7330</v>
      </c>
      <c r="D6119">
        <v>6</v>
      </c>
      <c r="E6119">
        <v>1013024</v>
      </c>
      <c r="F6119">
        <v>231</v>
      </c>
      <c r="G6119">
        <v>3737</v>
      </c>
      <c r="M6119" s="1">
        <v>858000</v>
      </c>
      <c r="N6119" s="1">
        <v>858000</v>
      </c>
      <c r="O6119" s="1">
        <v>858000</v>
      </c>
    </row>
    <row r="6120" spans="1:15" x14ac:dyDescent="0.3">
      <c r="A6120" t="s">
        <v>8002</v>
      </c>
      <c r="B6120" t="s">
        <v>165</v>
      </c>
      <c r="C6120">
        <v>7330</v>
      </c>
      <c r="D6120">
        <v>6</v>
      </c>
      <c r="E6120">
        <v>1013080</v>
      </c>
      <c r="F6120">
        <v>231</v>
      </c>
      <c r="G6120">
        <v>827</v>
      </c>
      <c r="M6120" s="1">
        <v>35000</v>
      </c>
      <c r="N6120" s="1">
        <v>35000</v>
      </c>
      <c r="O6120" s="1">
        <v>35000</v>
      </c>
    </row>
    <row r="6121" spans="1:15" x14ac:dyDescent="0.3">
      <c r="A6121" t="s">
        <v>8003</v>
      </c>
      <c r="B6121" t="s">
        <v>8004</v>
      </c>
      <c r="C6121">
        <v>7330</v>
      </c>
      <c r="D6121">
        <v>6</v>
      </c>
      <c r="E6121">
        <v>1013024</v>
      </c>
      <c r="F6121">
        <v>231</v>
      </c>
      <c r="G6121">
        <v>3737</v>
      </c>
      <c r="M6121" s="1">
        <v>134988</v>
      </c>
      <c r="N6121" s="1">
        <v>134988</v>
      </c>
      <c r="O6121" s="1">
        <v>134988</v>
      </c>
    </row>
    <row r="6122" spans="1:15" x14ac:dyDescent="0.3">
      <c r="A6122" t="s">
        <v>8005</v>
      </c>
      <c r="B6122" t="s">
        <v>8006</v>
      </c>
      <c r="C6122">
        <v>7330</v>
      </c>
      <c r="D6122">
        <v>6</v>
      </c>
      <c r="E6122">
        <v>1013024</v>
      </c>
      <c r="F6122">
        <v>231</v>
      </c>
      <c r="G6122">
        <v>3737</v>
      </c>
      <c r="M6122" s="1">
        <v>94200</v>
      </c>
      <c r="N6122" s="1">
        <v>94200</v>
      </c>
      <c r="O6122" s="1">
        <v>94200</v>
      </c>
    </row>
    <row r="6123" spans="1:15" x14ac:dyDescent="0.3">
      <c r="A6123" t="s">
        <v>8007</v>
      </c>
      <c r="B6123" t="s">
        <v>8008</v>
      </c>
      <c r="C6123">
        <v>7450</v>
      </c>
      <c r="D6123">
        <v>1</v>
      </c>
      <c r="E6123">
        <v>1013106</v>
      </c>
      <c r="F6123">
        <v>230</v>
      </c>
      <c r="G6123">
        <v>3535</v>
      </c>
      <c r="M6123" s="1">
        <v>119040</v>
      </c>
      <c r="N6123" s="1">
        <v>119040</v>
      </c>
      <c r="O6123" s="1">
        <v>119040</v>
      </c>
    </row>
    <row r="6124" spans="1:15" x14ac:dyDescent="0.3">
      <c r="A6124" t="s">
        <v>8009</v>
      </c>
      <c r="B6124" t="s">
        <v>8010</v>
      </c>
      <c r="C6124">
        <v>7450</v>
      </c>
      <c r="D6124">
        <v>1</v>
      </c>
      <c r="E6124">
        <v>1013106</v>
      </c>
      <c r="F6124">
        <v>230</v>
      </c>
      <c r="G6124">
        <v>3535</v>
      </c>
      <c r="M6124" s="1">
        <v>1500000</v>
      </c>
      <c r="N6124" s="1">
        <v>1500000</v>
      </c>
      <c r="O6124" s="1">
        <v>1500000</v>
      </c>
    </row>
    <row r="6125" spans="1:15" x14ac:dyDescent="0.3">
      <c r="A6125" t="s">
        <v>8011</v>
      </c>
      <c r="B6125" t="s">
        <v>8012</v>
      </c>
      <c r="C6125">
        <v>7460</v>
      </c>
      <c r="D6125">
        <v>1</v>
      </c>
      <c r="E6125">
        <v>1013119</v>
      </c>
      <c r="F6125">
        <v>231</v>
      </c>
      <c r="G6125">
        <v>3535</v>
      </c>
      <c r="M6125" s="1">
        <v>712152</v>
      </c>
      <c r="N6125" s="1">
        <v>712152</v>
      </c>
      <c r="O6125" s="1">
        <v>712152</v>
      </c>
    </row>
    <row r="6126" spans="1:15" x14ac:dyDescent="0.3">
      <c r="A6126" t="s">
        <v>8013</v>
      </c>
      <c r="B6126" t="s">
        <v>6378</v>
      </c>
      <c r="C6126">
        <v>7460</v>
      </c>
      <c r="D6126">
        <v>1</v>
      </c>
      <c r="E6126">
        <v>1013119</v>
      </c>
      <c r="F6126">
        <v>231</v>
      </c>
      <c r="G6126">
        <v>3535</v>
      </c>
      <c r="M6126" s="1">
        <v>33516000</v>
      </c>
      <c r="N6126" s="1">
        <v>33516000</v>
      </c>
      <c r="O6126" s="1">
        <v>33516000</v>
      </c>
    </row>
    <row r="6127" spans="1:15" x14ac:dyDescent="0.3">
      <c r="A6127" t="s">
        <v>8014</v>
      </c>
      <c r="B6127" t="s">
        <v>8015</v>
      </c>
      <c r="C6127">
        <v>7220</v>
      </c>
      <c r="D6127">
        <v>4</v>
      </c>
      <c r="E6127">
        <v>1013001</v>
      </c>
      <c r="F6127">
        <v>231</v>
      </c>
      <c r="G6127">
        <v>3535</v>
      </c>
      <c r="M6127" s="1">
        <v>85065509.569999993</v>
      </c>
      <c r="N6127" s="1">
        <v>85065509.569999993</v>
      </c>
      <c r="O6127" s="1">
        <v>85065509.569999993</v>
      </c>
    </row>
    <row r="6128" spans="1:15" x14ac:dyDescent="0.3">
      <c r="A6128" t="s">
        <v>8016</v>
      </c>
      <c r="B6128" t="s">
        <v>6690</v>
      </c>
      <c r="C6128">
        <v>7330</v>
      </c>
      <c r="D6128">
        <v>1</v>
      </c>
      <c r="E6128">
        <v>1013024</v>
      </c>
      <c r="F6128">
        <v>230</v>
      </c>
      <c r="G6128">
        <v>3737</v>
      </c>
      <c r="M6128" s="1">
        <v>1546800</v>
      </c>
      <c r="N6128" s="1">
        <v>1546800</v>
      </c>
      <c r="O6128" s="1">
        <v>1546800</v>
      </c>
    </row>
    <row r="6129" spans="1:16" x14ac:dyDescent="0.3">
      <c r="A6129" t="s">
        <v>8017</v>
      </c>
      <c r="B6129" t="s">
        <v>6690</v>
      </c>
      <c r="C6129">
        <v>7330</v>
      </c>
      <c r="D6129">
        <v>1</v>
      </c>
      <c r="E6129">
        <v>1013024</v>
      </c>
      <c r="F6129">
        <v>230</v>
      </c>
      <c r="G6129">
        <v>3737</v>
      </c>
      <c r="M6129" s="1">
        <v>826800</v>
      </c>
      <c r="N6129" s="1">
        <v>826800</v>
      </c>
      <c r="O6129" s="1">
        <v>826800</v>
      </c>
    </row>
    <row r="6130" spans="1:16" x14ac:dyDescent="0.3">
      <c r="A6130" t="s">
        <v>8018</v>
      </c>
      <c r="B6130" t="s">
        <v>6690</v>
      </c>
      <c r="C6130">
        <v>7330</v>
      </c>
      <c r="D6130">
        <v>1</v>
      </c>
      <c r="E6130">
        <v>1013076</v>
      </c>
      <c r="F6130">
        <v>230</v>
      </c>
      <c r="G6130">
        <v>821</v>
      </c>
      <c r="M6130" s="1">
        <v>1188000</v>
      </c>
      <c r="N6130" s="1">
        <v>1188000</v>
      </c>
      <c r="O6130" s="1">
        <v>1188000</v>
      </c>
    </row>
    <row r="6131" spans="1:16" x14ac:dyDescent="0.3">
      <c r="A6131" t="s">
        <v>8019</v>
      </c>
      <c r="B6131" t="s">
        <v>8020</v>
      </c>
      <c r="C6131">
        <v>7330</v>
      </c>
      <c r="D6131">
        <v>1</v>
      </c>
      <c r="E6131">
        <v>1013080</v>
      </c>
      <c r="F6131">
        <v>231</v>
      </c>
      <c r="G6131">
        <v>827</v>
      </c>
      <c r="M6131" s="1">
        <v>660000</v>
      </c>
      <c r="N6131" s="1">
        <v>660000</v>
      </c>
      <c r="O6131" s="1">
        <v>660000</v>
      </c>
    </row>
    <row r="6132" spans="1:16" x14ac:dyDescent="0.3">
      <c r="A6132" t="s">
        <v>8021</v>
      </c>
      <c r="B6132" t="s">
        <v>6690</v>
      </c>
      <c r="C6132">
        <v>7330</v>
      </c>
      <c r="D6132">
        <v>1</v>
      </c>
      <c r="E6132">
        <v>1013080</v>
      </c>
      <c r="F6132">
        <v>230</v>
      </c>
      <c r="G6132">
        <v>827</v>
      </c>
      <c r="M6132" s="1">
        <v>672000</v>
      </c>
      <c r="N6132" s="1">
        <v>672000</v>
      </c>
      <c r="O6132" s="1">
        <v>672000</v>
      </c>
    </row>
    <row r="6133" spans="1:16" x14ac:dyDescent="0.3">
      <c r="A6133" t="s">
        <v>8022</v>
      </c>
      <c r="B6133" t="s">
        <v>8023</v>
      </c>
      <c r="C6133">
        <v>7330</v>
      </c>
      <c r="D6133">
        <v>1</v>
      </c>
      <c r="E6133">
        <v>1013051</v>
      </c>
      <c r="F6133">
        <v>231</v>
      </c>
      <c r="G6133">
        <v>3535</v>
      </c>
      <c r="M6133" s="1">
        <v>32969951</v>
      </c>
      <c r="N6133" s="1">
        <v>32969951</v>
      </c>
      <c r="O6133" s="1">
        <v>32969951</v>
      </c>
    </row>
    <row r="6134" spans="1:16" x14ac:dyDescent="0.3">
      <c r="A6134" t="s">
        <v>8024</v>
      </c>
      <c r="B6134" t="s">
        <v>8025</v>
      </c>
      <c r="C6134">
        <v>7330</v>
      </c>
      <c r="D6134">
        <v>1</v>
      </c>
      <c r="E6134">
        <v>1013051</v>
      </c>
      <c r="F6134">
        <v>231</v>
      </c>
      <c r="G6134">
        <v>3535</v>
      </c>
      <c r="M6134" s="1">
        <v>23640000</v>
      </c>
      <c r="N6134" s="1">
        <v>23640000</v>
      </c>
      <c r="O6134" s="1">
        <v>23640000</v>
      </c>
    </row>
    <row r="6135" spans="1:16" x14ac:dyDescent="0.3">
      <c r="A6135" t="s">
        <v>8026</v>
      </c>
      <c r="B6135" t="s">
        <v>6795</v>
      </c>
      <c r="C6135">
        <v>7330</v>
      </c>
      <c r="D6135">
        <v>1</v>
      </c>
      <c r="E6135">
        <v>1013084</v>
      </c>
      <c r="F6135">
        <v>231</v>
      </c>
      <c r="G6135">
        <v>3731</v>
      </c>
      <c r="M6135" s="1">
        <v>5725000</v>
      </c>
      <c r="N6135" s="1">
        <v>5725000</v>
      </c>
      <c r="O6135" s="1">
        <v>5725000</v>
      </c>
    </row>
    <row r="6136" spans="1:16" x14ac:dyDescent="0.3">
      <c r="A6136" t="s">
        <v>8026</v>
      </c>
      <c r="B6136" t="s">
        <v>6795</v>
      </c>
      <c r="C6136">
        <v>7330</v>
      </c>
      <c r="D6136">
        <v>6</v>
      </c>
      <c r="E6136">
        <v>1013084</v>
      </c>
      <c r="F6136">
        <v>231</v>
      </c>
      <c r="G6136">
        <v>3731</v>
      </c>
      <c r="M6136" s="1">
        <v>227518</v>
      </c>
      <c r="N6136" s="1">
        <v>227518</v>
      </c>
      <c r="O6136" s="1">
        <v>227518</v>
      </c>
    </row>
    <row r="6137" spans="1:16" x14ac:dyDescent="0.3">
      <c r="A6137" t="s">
        <v>8027</v>
      </c>
      <c r="B6137" t="s">
        <v>6690</v>
      </c>
      <c r="C6137">
        <v>7330</v>
      </c>
      <c r="D6137">
        <v>1</v>
      </c>
      <c r="E6137">
        <v>1013065</v>
      </c>
      <c r="F6137">
        <v>230</v>
      </c>
      <c r="G6137">
        <v>603</v>
      </c>
      <c r="M6137" s="1">
        <v>1194000</v>
      </c>
      <c r="N6137" s="1">
        <v>1194000</v>
      </c>
      <c r="O6137" s="1">
        <v>1194000</v>
      </c>
    </row>
    <row r="6138" spans="1:16" x14ac:dyDescent="0.3">
      <c r="A6138" t="s">
        <v>8028</v>
      </c>
      <c r="B6138" t="s">
        <v>8029</v>
      </c>
      <c r="C6138">
        <v>7330</v>
      </c>
      <c r="D6138">
        <v>1</v>
      </c>
      <c r="E6138">
        <v>1013001</v>
      </c>
      <c r="F6138">
        <v>231</v>
      </c>
      <c r="G6138">
        <v>3535</v>
      </c>
      <c r="H6138" s="1">
        <v>6357869</v>
      </c>
      <c r="M6138" s="1">
        <v>66199179</v>
      </c>
      <c r="N6138" s="1">
        <v>72557048</v>
      </c>
      <c r="O6138" s="1">
        <v>66199179</v>
      </c>
      <c r="P6138" s="1">
        <v>6357869</v>
      </c>
    </row>
    <row r="6139" spans="1:16" x14ac:dyDescent="0.3">
      <c r="A6139" t="s">
        <v>8030</v>
      </c>
      <c r="B6139" t="s">
        <v>6219</v>
      </c>
      <c r="C6139">
        <v>7330</v>
      </c>
      <c r="D6139">
        <v>1</v>
      </c>
      <c r="E6139">
        <v>1013001</v>
      </c>
      <c r="F6139">
        <v>231</v>
      </c>
      <c r="G6139">
        <v>3535</v>
      </c>
      <c r="M6139" s="1">
        <v>111718</v>
      </c>
      <c r="N6139" s="1">
        <v>111718</v>
      </c>
      <c r="O6139" s="1">
        <v>111718</v>
      </c>
    </row>
    <row r="6140" spans="1:16" x14ac:dyDescent="0.3">
      <c r="A6140" t="s">
        <v>8031</v>
      </c>
      <c r="B6140" t="s">
        <v>8032</v>
      </c>
      <c r="C6140">
        <v>7330</v>
      </c>
      <c r="D6140">
        <v>4</v>
      </c>
      <c r="E6140">
        <v>1013902</v>
      </c>
      <c r="F6140">
        <v>231</v>
      </c>
      <c r="G6140">
        <v>3535</v>
      </c>
      <c r="M6140" s="1">
        <v>7012536</v>
      </c>
      <c r="N6140" s="1">
        <v>7012536</v>
      </c>
      <c r="O6140" s="1">
        <v>7012536</v>
      </c>
    </row>
    <row r="6141" spans="1:16" x14ac:dyDescent="0.3">
      <c r="A6141" t="s">
        <v>8033</v>
      </c>
      <c r="B6141" t="s">
        <v>8034</v>
      </c>
      <c r="C6141">
        <v>7330</v>
      </c>
      <c r="D6141">
        <v>4</v>
      </c>
      <c r="E6141">
        <v>1013001</v>
      </c>
      <c r="F6141">
        <v>231</v>
      </c>
      <c r="G6141">
        <v>3535</v>
      </c>
      <c r="M6141" s="1">
        <v>133916186</v>
      </c>
      <c r="N6141" s="1">
        <v>133916186</v>
      </c>
      <c r="O6141" s="1">
        <v>133916186</v>
      </c>
    </row>
    <row r="6142" spans="1:16" x14ac:dyDescent="0.3">
      <c r="A6142" t="s">
        <v>8035</v>
      </c>
      <c r="B6142" t="s">
        <v>6385</v>
      </c>
      <c r="C6142">
        <v>7450</v>
      </c>
      <c r="D6142">
        <v>1</v>
      </c>
      <c r="E6142">
        <v>1013048</v>
      </c>
      <c r="F6142">
        <v>231</v>
      </c>
      <c r="G6142">
        <v>3535</v>
      </c>
      <c r="M6142" s="1">
        <v>372000</v>
      </c>
      <c r="N6142" s="1">
        <v>372000</v>
      </c>
      <c r="O6142" s="1">
        <v>372000</v>
      </c>
    </row>
    <row r="6143" spans="1:16" x14ac:dyDescent="0.3">
      <c r="A6143" t="s">
        <v>8036</v>
      </c>
      <c r="B6143" t="s">
        <v>8037</v>
      </c>
      <c r="C6143">
        <v>7330</v>
      </c>
      <c r="D6143">
        <v>6</v>
      </c>
      <c r="E6143">
        <v>1013069</v>
      </c>
      <c r="F6143">
        <v>231</v>
      </c>
      <c r="G6143">
        <v>810</v>
      </c>
      <c r="M6143" s="1">
        <v>799867</v>
      </c>
      <c r="N6143" s="1">
        <v>799867</v>
      </c>
      <c r="O6143" s="1">
        <v>799867</v>
      </c>
    </row>
    <row r="6144" spans="1:16" x14ac:dyDescent="0.3">
      <c r="A6144" t="s">
        <v>8038</v>
      </c>
      <c r="B6144" t="s">
        <v>8039</v>
      </c>
      <c r="C6144">
        <v>7330</v>
      </c>
      <c r="D6144">
        <v>6</v>
      </c>
      <c r="E6144">
        <v>1013065</v>
      </c>
      <c r="F6144">
        <v>231</v>
      </c>
      <c r="G6144">
        <v>603</v>
      </c>
      <c r="M6144" s="1">
        <v>102996</v>
      </c>
      <c r="N6144" s="1">
        <v>102996</v>
      </c>
      <c r="O6144" s="1">
        <v>102996</v>
      </c>
    </row>
    <row r="6145" spans="1:16" x14ac:dyDescent="0.3">
      <c r="A6145" t="s">
        <v>8040</v>
      </c>
      <c r="B6145" t="s">
        <v>8041</v>
      </c>
      <c r="C6145">
        <v>7330</v>
      </c>
      <c r="D6145">
        <v>4</v>
      </c>
      <c r="E6145">
        <v>1013902</v>
      </c>
      <c r="F6145">
        <v>231</v>
      </c>
      <c r="G6145">
        <v>3535</v>
      </c>
      <c r="M6145" s="1">
        <v>1146064</v>
      </c>
      <c r="N6145" s="1">
        <v>1146064</v>
      </c>
      <c r="O6145" s="1">
        <v>1146064</v>
      </c>
    </row>
    <row r="6146" spans="1:16" x14ac:dyDescent="0.3">
      <c r="A6146" t="s">
        <v>8042</v>
      </c>
      <c r="B6146" t="s">
        <v>6690</v>
      </c>
      <c r="C6146">
        <v>7330</v>
      </c>
      <c r="D6146">
        <v>1</v>
      </c>
      <c r="E6146">
        <v>1013023</v>
      </c>
      <c r="F6146">
        <v>230</v>
      </c>
      <c r="G6146">
        <v>3333</v>
      </c>
      <c r="M6146" s="1">
        <v>816000</v>
      </c>
      <c r="N6146" s="1">
        <v>816000</v>
      </c>
      <c r="O6146" s="1">
        <v>816000</v>
      </c>
    </row>
    <row r="6147" spans="1:16" x14ac:dyDescent="0.3">
      <c r="A6147" t="s">
        <v>8043</v>
      </c>
      <c r="B6147" t="s">
        <v>8044</v>
      </c>
      <c r="C6147">
        <v>7330</v>
      </c>
      <c r="D6147">
        <v>1</v>
      </c>
      <c r="E6147">
        <v>1013023</v>
      </c>
      <c r="F6147">
        <v>231</v>
      </c>
      <c r="G6147">
        <v>3333</v>
      </c>
      <c r="K6147" s="1">
        <v>57600</v>
      </c>
      <c r="M6147" s="1">
        <v>11760</v>
      </c>
      <c r="N6147" s="1">
        <v>69360</v>
      </c>
      <c r="O6147" s="1">
        <v>11760</v>
      </c>
      <c r="P6147" s="1">
        <v>57600</v>
      </c>
    </row>
    <row r="6148" spans="1:16" x14ac:dyDescent="0.3">
      <c r="A6148" t="s">
        <v>8045</v>
      </c>
      <c r="B6148" t="s">
        <v>8046</v>
      </c>
      <c r="C6148">
        <v>7330</v>
      </c>
      <c r="D6148">
        <v>6</v>
      </c>
      <c r="E6148">
        <v>1013065</v>
      </c>
      <c r="F6148">
        <v>231</v>
      </c>
      <c r="G6148">
        <v>603</v>
      </c>
      <c r="M6148" s="1">
        <v>7631547</v>
      </c>
      <c r="N6148" s="1">
        <v>7631547</v>
      </c>
      <c r="O6148" s="1">
        <v>7631547</v>
      </c>
    </row>
    <row r="6149" spans="1:16" x14ac:dyDescent="0.3">
      <c r="A6149" t="s">
        <v>8047</v>
      </c>
      <c r="B6149" t="s">
        <v>4196</v>
      </c>
      <c r="C6149">
        <v>7330</v>
      </c>
      <c r="D6149">
        <v>6</v>
      </c>
      <c r="E6149">
        <v>1013065</v>
      </c>
      <c r="F6149">
        <v>231</v>
      </c>
      <c r="G6149">
        <v>603</v>
      </c>
      <c r="M6149" s="1">
        <v>42000</v>
      </c>
      <c r="N6149" s="1">
        <v>42000</v>
      </c>
      <c r="O6149" s="1">
        <v>42000</v>
      </c>
    </row>
    <row r="6150" spans="1:16" x14ac:dyDescent="0.3">
      <c r="A6150" t="s">
        <v>8048</v>
      </c>
      <c r="B6150" t="s">
        <v>3296</v>
      </c>
      <c r="C6150">
        <v>7330</v>
      </c>
      <c r="D6150">
        <v>6</v>
      </c>
      <c r="E6150">
        <v>1013065</v>
      </c>
      <c r="F6150">
        <v>231</v>
      </c>
      <c r="G6150">
        <v>603</v>
      </c>
      <c r="M6150" s="1">
        <v>11760</v>
      </c>
      <c r="N6150" s="1">
        <v>11760</v>
      </c>
      <c r="O6150" s="1">
        <v>11760</v>
      </c>
    </row>
    <row r="6151" spans="1:16" x14ac:dyDescent="0.3">
      <c r="A6151" t="s">
        <v>8049</v>
      </c>
      <c r="B6151" t="s">
        <v>8050</v>
      </c>
      <c r="C6151">
        <v>7330</v>
      </c>
      <c r="D6151">
        <v>6</v>
      </c>
      <c r="E6151">
        <v>1013020</v>
      </c>
      <c r="F6151">
        <v>231</v>
      </c>
      <c r="G6151">
        <v>1818</v>
      </c>
      <c r="M6151" s="1">
        <v>100000</v>
      </c>
      <c r="N6151" s="1">
        <v>100000</v>
      </c>
      <c r="O6151" s="1">
        <v>100000</v>
      </c>
    </row>
    <row r="6152" spans="1:16" x14ac:dyDescent="0.3">
      <c r="A6152" t="s">
        <v>8051</v>
      </c>
      <c r="B6152" t="s">
        <v>8052</v>
      </c>
      <c r="C6152">
        <v>7330</v>
      </c>
      <c r="D6152">
        <v>6</v>
      </c>
      <c r="E6152">
        <v>1013015</v>
      </c>
      <c r="F6152">
        <v>231</v>
      </c>
      <c r="G6152">
        <v>606</v>
      </c>
      <c r="M6152" s="1">
        <v>417480</v>
      </c>
      <c r="N6152" s="1">
        <v>417480</v>
      </c>
      <c r="O6152" s="1">
        <v>417480</v>
      </c>
    </row>
    <row r="6153" spans="1:16" x14ac:dyDescent="0.3">
      <c r="A6153" t="s">
        <v>8053</v>
      </c>
      <c r="B6153" t="s">
        <v>8054</v>
      </c>
      <c r="C6153">
        <v>7330</v>
      </c>
      <c r="D6153">
        <v>6</v>
      </c>
      <c r="E6153">
        <v>1013015</v>
      </c>
      <c r="F6153">
        <v>231</v>
      </c>
      <c r="G6153">
        <v>606</v>
      </c>
      <c r="M6153" s="1">
        <v>117960</v>
      </c>
      <c r="N6153" s="1">
        <v>117960</v>
      </c>
      <c r="O6153" s="1">
        <v>117960</v>
      </c>
    </row>
    <row r="6154" spans="1:16" x14ac:dyDescent="0.3">
      <c r="A6154" t="s">
        <v>8055</v>
      </c>
      <c r="B6154" t="s">
        <v>878</v>
      </c>
      <c r="C6154">
        <v>7330</v>
      </c>
      <c r="D6154">
        <v>6</v>
      </c>
      <c r="E6154">
        <v>1013015</v>
      </c>
      <c r="F6154">
        <v>231</v>
      </c>
      <c r="G6154">
        <v>606</v>
      </c>
      <c r="M6154" s="1">
        <v>23000</v>
      </c>
      <c r="N6154" s="1">
        <v>23000</v>
      </c>
      <c r="O6154" s="1">
        <v>23000</v>
      </c>
    </row>
    <row r="6155" spans="1:16" x14ac:dyDescent="0.3">
      <c r="A6155" t="s">
        <v>8056</v>
      </c>
      <c r="B6155" t="s">
        <v>878</v>
      </c>
      <c r="C6155">
        <v>7330</v>
      </c>
      <c r="D6155">
        <v>1</v>
      </c>
      <c r="E6155">
        <v>1013060</v>
      </c>
      <c r="F6155">
        <v>231</v>
      </c>
      <c r="G6155">
        <v>3737</v>
      </c>
      <c r="M6155" s="1">
        <v>869640</v>
      </c>
      <c r="N6155" s="1">
        <v>869640</v>
      </c>
      <c r="O6155" s="1">
        <v>869640</v>
      </c>
    </row>
    <row r="6156" spans="1:16" x14ac:dyDescent="0.3">
      <c r="A6156" t="s">
        <v>8056</v>
      </c>
      <c r="B6156" t="s">
        <v>878</v>
      </c>
      <c r="C6156">
        <v>7330</v>
      </c>
      <c r="D6156">
        <v>6</v>
      </c>
      <c r="E6156">
        <v>1013015</v>
      </c>
      <c r="F6156">
        <v>231</v>
      </c>
      <c r="G6156">
        <v>606</v>
      </c>
      <c r="M6156" s="1">
        <v>100000</v>
      </c>
      <c r="N6156" s="1">
        <v>100000</v>
      </c>
      <c r="O6156" s="1">
        <v>100000</v>
      </c>
    </row>
    <row r="6157" spans="1:16" x14ac:dyDescent="0.3">
      <c r="A6157" t="s">
        <v>8057</v>
      </c>
      <c r="B6157" t="s">
        <v>8032</v>
      </c>
      <c r="C6157">
        <v>7330</v>
      </c>
      <c r="D6157">
        <v>4</v>
      </c>
      <c r="E6157">
        <v>1013902</v>
      </c>
      <c r="F6157">
        <v>231</v>
      </c>
      <c r="G6157">
        <v>3535</v>
      </c>
      <c r="M6157" s="1">
        <v>488199</v>
      </c>
      <c r="N6157" s="1">
        <v>488199</v>
      </c>
      <c r="O6157" s="1">
        <v>488199</v>
      </c>
    </row>
    <row r="6158" spans="1:16" x14ac:dyDescent="0.3">
      <c r="A6158" t="s">
        <v>8058</v>
      </c>
      <c r="B6158" t="s">
        <v>553</v>
      </c>
      <c r="C6158">
        <v>7330</v>
      </c>
      <c r="D6158">
        <v>1</v>
      </c>
      <c r="E6158">
        <v>1013076</v>
      </c>
      <c r="F6158">
        <v>231</v>
      </c>
      <c r="G6158">
        <v>821</v>
      </c>
      <c r="M6158" s="1">
        <v>12431610</v>
      </c>
      <c r="N6158" s="1">
        <v>12431610</v>
      </c>
      <c r="O6158" s="1">
        <v>12431610</v>
      </c>
    </row>
    <row r="6159" spans="1:16" x14ac:dyDescent="0.3">
      <c r="A6159" t="s">
        <v>8059</v>
      </c>
      <c r="B6159" t="s">
        <v>6219</v>
      </c>
      <c r="C6159">
        <v>7330</v>
      </c>
      <c r="D6159">
        <v>1</v>
      </c>
      <c r="E6159">
        <v>1013076</v>
      </c>
      <c r="F6159">
        <v>231</v>
      </c>
      <c r="G6159">
        <v>821</v>
      </c>
      <c r="M6159" s="1">
        <v>110000</v>
      </c>
      <c r="N6159" s="1">
        <v>110000</v>
      </c>
      <c r="O6159" s="1">
        <v>110000</v>
      </c>
    </row>
    <row r="6160" spans="1:16" x14ac:dyDescent="0.3">
      <c r="A6160" t="s">
        <v>8060</v>
      </c>
      <c r="B6160" t="s">
        <v>5567</v>
      </c>
      <c r="C6160">
        <v>7330</v>
      </c>
      <c r="D6160">
        <v>1</v>
      </c>
      <c r="E6160">
        <v>1013023</v>
      </c>
      <c r="F6160">
        <v>231</v>
      </c>
      <c r="G6160">
        <v>3333</v>
      </c>
      <c r="M6160" s="1">
        <v>32846598</v>
      </c>
      <c r="N6160" s="1">
        <v>32846598</v>
      </c>
      <c r="O6160" s="1">
        <v>32846598</v>
      </c>
    </row>
    <row r="6161" spans="1:15" x14ac:dyDescent="0.3">
      <c r="A6161" t="s">
        <v>8061</v>
      </c>
      <c r="B6161" t="s">
        <v>6378</v>
      </c>
      <c r="C6161">
        <v>7220</v>
      </c>
      <c r="D6161">
        <v>1</v>
      </c>
      <c r="E6161">
        <v>1013001</v>
      </c>
      <c r="F6161">
        <v>231</v>
      </c>
      <c r="G6161">
        <v>3535</v>
      </c>
      <c r="M6161" s="1">
        <v>4140000</v>
      </c>
      <c r="N6161" s="1">
        <v>4140000</v>
      </c>
      <c r="O6161" s="1">
        <v>4140000</v>
      </c>
    </row>
    <row r="6162" spans="1:15" x14ac:dyDescent="0.3">
      <c r="A6162" t="s">
        <v>8062</v>
      </c>
      <c r="B6162" t="s">
        <v>6791</v>
      </c>
      <c r="C6162">
        <v>7450</v>
      </c>
      <c r="D6162">
        <v>1</v>
      </c>
      <c r="E6162">
        <v>1013106</v>
      </c>
      <c r="F6162">
        <v>230</v>
      </c>
      <c r="G6162">
        <v>3535</v>
      </c>
      <c r="M6162" s="1">
        <v>320000</v>
      </c>
      <c r="N6162" s="1">
        <v>320000</v>
      </c>
      <c r="O6162" s="1">
        <v>320000</v>
      </c>
    </row>
    <row r="6163" spans="1:15" x14ac:dyDescent="0.3">
      <c r="A6163" t="s">
        <v>8063</v>
      </c>
      <c r="B6163" t="s">
        <v>7881</v>
      </c>
      <c r="C6163">
        <v>7450</v>
      </c>
      <c r="D6163">
        <v>1</v>
      </c>
      <c r="E6163">
        <v>1013106</v>
      </c>
      <c r="F6163">
        <v>231</v>
      </c>
      <c r="G6163">
        <v>3535</v>
      </c>
      <c r="M6163" s="1">
        <v>10202375</v>
      </c>
      <c r="N6163" s="1">
        <v>10202375</v>
      </c>
      <c r="O6163" s="1">
        <v>10202375</v>
      </c>
    </row>
    <row r="6164" spans="1:15" x14ac:dyDescent="0.3">
      <c r="A6164" t="s">
        <v>8064</v>
      </c>
      <c r="B6164" t="s">
        <v>8065</v>
      </c>
      <c r="C6164">
        <v>7450</v>
      </c>
      <c r="D6164">
        <v>1</v>
      </c>
      <c r="E6164">
        <v>1013106</v>
      </c>
      <c r="F6164">
        <v>231</v>
      </c>
      <c r="G6164">
        <v>3535</v>
      </c>
      <c r="M6164" s="1">
        <v>183132</v>
      </c>
      <c r="N6164" s="1">
        <v>183132</v>
      </c>
      <c r="O6164" s="1">
        <v>183132</v>
      </c>
    </row>
    <row r="6165" spans="1:15" x14ac:dyDescent="0.3">
      <c r="A6165" t="s">
        <v>8066</v>
      </c>
      <c r="B6165" t="s">
        <v>6333</v>
      </c>
      <c r="C6165">
        <v>7220</v>
      </c>
      <c r="D6165">
        <v>1</v>
      </c>
      <c r="E6165">
        <v>1013001</v>
      </c>
      <c r="F6165">
        <v>231</v>
      </c>
      <c r="G6165">
        <v>3535</v>
      </c>
      <c r="M6165" s="1">
        <v>15485280</v>
      </c>
      <c r="N6165" s="1">
        <v>15485280</v>
      </c>
      <c r="O6165" s="1">
        <v>15485280</v>
      </c>
    </row>
    <row r="6166" spans="1:15" x14ac:dyDescent="0.3">
      <c r="A6166" t="s">
        <v>8067</v>
      </c>
      <c r="B6166" t="s">
        <v>8068</v>
      </c>
      <c r="C6166">
        <v>7330</v>
      </c>
      <c r="D6166">
        <v>3</v>
      </c>
      <c r="E6166">
        <v>1013049</v>
      </c>
      <c r="F6166">
        <v>231</v>
      </c>
      <c r="G6166">
        <v>3535</v>
      </c>
      <c r="M6166" s="1">
        <v>96040000</v>
      </c>
      <c r="N6166" s="1">
        <v>96040000</v>
      </c>
      <c r="O6166" s="1">
        <v>96040000</v>
      </c>
    </row>
    <row r="6167" spans="1:15" x14ac:dyDescent="0.3">
      <c r="A6167" t="s">
        <v>8069</v>
      </c>
      <c r="B6167" t="s">
        <v>8070</v>
      </c>
      <c r="C6167">
        <v>7330</v>
      </c>
      <c r="D6167">
        <v>4</v>
      </c>
      <c r="E6167">
        <v>1013049</v>
      </c>
      <c r="F6167">
        <v>231</v>
      </c>
      <c r="G6167">
        <v>3535</v>
      </c>
      <c r="M6167" s="1">
        <v>37584680</v>
      </c>
      <c r="N6167" s="1">
        <v>37584680</v>
      </c>
      <c r="O6167" s="1">
        <v>37584680</v>
      </c>
    </row>
    <row r="6168" spans="1:15" x14ac:dyDescent="0.3">
      <c r="A6168" t="s">
        <v>8071</v>
      </c>
      <c r="B6168" t="s">
        <v>8072</v>
      </c>
      <c r="C6168">
        <v>7330</v>
      </c>
      <c r="D6168">
        <v>6</v>
      </c>
      <c r="E6168">
        <v>1013083</v>
      </c>
      <c r="F6168">
        <v>231</v>
      </c>
      <c r="G6168">
        <v>3330</v>
      </c>
      <c r="M6168" s="1">
        <v>119976</v>
      </c>
      <c r="N6168" s="1">
        <v>119976</v>
      </c>
      <c r="O6168" s="1">
        <v>119976</v>
      </c>
    </row>
    <row r="6169" spans="1:15" x14ac:dyDescent="0.3">
      <c r="A6169" t="s">
        <v>8073</v>
      </c>
      <c r="B6169" t="s">
        <v>2069</v>
      </c>
      <c r="C6169">
        <v>7330</v>
      </c>
      <c r="D6169">
        <v>1</v>
      </c>
      <c r="E6169">
        <v>1013064</v>
      </c>
      <c r="F6169">
        <v>231</v>
      </c>
      <c r="G6169">
        <v>202</v>
      </c>
      <c r="M6169" s="1">
        <v>7653690</v>
      </c>
      <c r="N6169" s="1">
        <v>7653690</v>
      </c>
      <c r="O6169" s="1">
        <v>7653690</v>
      </c>
    </row>
    <row r="6170" spans="1:15" x14ac:dyDescent="0.3">
      <c r="A6170" t="s">
        <v>8074</v>
      </c>
      <c r="B6170" t="s">
        <v>6219</v>
      </c>
      <c r="C6170">
        <v>7330</v>
      </c>
      <c r="D6170">
        <v>1</v>
      </c>
      <c r="E6170">
        <v>1013064</v>
      </c>
      <c r="F6170">
        <v>231</v>
      </c>
      <c r="G6170">
        <v>202</v>
      </c>
      <c r="M6170" s="1">
        <v>299640</v>
      </c>
      <c r="N6170" s="1">
        <v>299640</v>
      </c>
      <c r="O6170" s="1">
        <v>299640</v>
      </c>
    </row>
    <row r="6171" spans="1:15" x14ac:dyDescent="0.3">
      <c r="A6171" t="s">
        <v>8075</v>
      </c>
      <c r="B6171" t="s">
        <v>183</v>
      </c>
      <c r="C6171">
        <v>7330</v>
      </c>
      <c r="D6171">
        <v>1</v>
      </c>
      <c r="E6171">
        <v>1013018</v>
      </c>
      <c r="F6171">
        <v>231</v>
      </c>
      <c r="G6171">
        <v>1111</v>
      </c>
      <c r="M6171" s="1">
        <v>11500000</v>
      </c>
      <c r="N6171" s="1">
        <v>11500000</v>
      </c>
      <c r="O6171" s="1">
        <v>11500000</v>
      </c>
    </row>
    <row r="6172" spans="1:15" x14ac:dyDescent="0.3">
      <c r="A6172" t="s">
        <v>8076</v>
      </c>
      <c r="B6172" t="s">
        <v>7818</v>
      </c>
      <c r="C6172">
        <v>7330</v>
      </c>
      <c r="D6172">
        <v>1</v>
      </c>
      <c r="E6172">
        <v>1013049</v>
      </c>
      <c r="F6172">
        <v>231</v>
      </c>
      <c r="G6172">
        <v>3535</v>
      </c>
      <c r="M6172" s="1">
        <v>11182332</v>
      </c>
      <c r="N6172" s="1">
        <v>11182332</v>
      </c>
      <c r="O6172" s="1">
        <v>11182332</v>
      </c>
    </row>
    <row r="6173" spans="1:15" x14ac:dyDescent="0.3">
      <c r="A6173" t="s">
        <v>8077</v>
      </c>
      <c r="B6173" t="s">
        <v>7564</v>
      </c>
      <c r="C6173">
        <v>7330</v>
      </c>
      <c r="D6173">
        <v>1</v>
      </c>
      <c r="E6173">
        <v>1013060</v>
      </c>
      <c r="F6173">
        <v>231</v>
      </c>
      <c r="G6173">
        <v>3737</v>
      </c>
      <c r="M6173" s="1">
        <v>652800</v>
      </c>
      <c r="N6173" s="1">
        <v>652800</v>
      </c>
      <c r="O6173" s="1">
        <v>652800</v>
      </c>
    </row>
    <row r="6174" spans="1:15" x14ac:dyDescent="0.3">
      <c r="A6174" t="s">
        <v>8078</v>
      </c>
      <c r="B6174" t="s">
        <v>4079</v>
      </c>
      <c r="C6174">
        <v>7330</v>
      </c>
      <c r="D6174">
        <v>1</v>
      </c>
      <c r="E6174">
        <v>1013054</v>
      </c>
      <c r="F6174">
        <v>231</v>
      </c>
      <c r="G6174">
        <v>3535</v>
      </c>
      <c r="M6174" s="1">
        <v>441600</v>
      </c>
      <c r="N6174" s="1">
        <v>441600</v>
      </c>
      <c r="O6174" s="1">
        <v>441600</v>
      </c>
    </row>
    <row r="6175" spans="1:15" x14ac:dyDescent="0.3">
      <c r="A6175" t="s">
        <v>8079</v>
      </c>
      <c r="B6175" t="s">
        <v>77</v>
      </c>
      <c r="C6175">
        <v>7330</v>
      </c>
      <c r="D6175">
        <v>1</v>
      </c>
      <c r="E6175">
        <v>1013087</v>
      </c>
      <c r="F6175">
        <v>231</v>
      </c>
      <c r="G6175">
        <v>1836</v>
      </c>
      <c r="M6175" s="1">
        <v>505201</v>
      </c>
      <c r="N6175" s="1">
        <v>505201</v>
      </c>
      <c r="O6175" s="1">
        <v>505201</v>
      </c>
    </row>
    <row r="6176" spans="1:15" x14ac:dyDescent="0.3">
      <c r="A6176" t="s">
        <v>8080</v>
      </c>
      <c r="B6176" t="s">
        <v>7315</v>
      </c>
      <c r="C6176">
        <v>7330</v>
      </c>
      <c r="D6176">
        <v>1</v>
      </c>
      <c r="E6176">
        <v>1013087</v>
      </c>
      <c r="F6176">
        <v>231</v>
      </c>
      <c r="G6176">
        <v>1836</v>
      </c>
      <c r="M6176" s="1">
        <v>20000</v>
      </c>
      <c r="N6176" s="1">
        <v>20000</v>
      </c>
      <c r="O6176" s="1">
        <v>20000</v>
      </c>
    </row>
    <row r="6177" spans="1:15" x14ac:dyDescent="0.3">
      <c r="A6177" t="s">
        <v>8081</v>
      </c>
      <c r="B6177" t="s">
        <v>7983</v>
      </c>
      <c r="C6177">
        <v>7330</v>
      </c>
      <c r="D6177">
        <v>1</v>
      </c>
      <c r="E6177">
        <v>1013087</v>
      </c>
      <c r="F6177">
        <v>231</v>
      </c>
      <c r="G6177">
        <v>1836</v>
      </c>
      <c r="M6177" s="1">
        <v>5002295</v>
      </c>
      <c r="N6177" s="1">
        <v>5002295</v>
      </c>
      <c r="O6177" s="1">
        <v>5002295</v>
      </c>
    </row>
    <row r="6178" spans="1:15" x14ac:dyDescent="0.3">
      <c r="A6178" t="s">
        <v>8082</v>
      </c>
      <c r="B6178" t="s">
        <v>6219</v>
      </c>
      <c r="C6178">
        <v>7330</v>
      </c>
      <c r="D6178">
        <v>1</v>
      </c>
      <c r="E6178">
        <v>1013087</v>
      </c>
      <c r="F6178">
        <v>231</v>
      </c>
      <c r="G6178">
        <v>1836</v>
      </c>
      <c r="M6178" s="1">
        <v>40200</v>
      </c>
      <c r="N6178" s="1">
        <v>40200</v>
      </c>
      <c r="O6178" s="1">
        <v>40200</v>
      </c>
    </row>
    <row r="6179" spans="1:15" x14ac:dyDescent="0.3">
      <c r="A6179" t="s">
        <v>8083</v>
      </c>
      <c r="B6179" t="s">
        <v>8084</v>
      </c>
      <c r="C6179">
        <v>7330</v>
      </c>
      <c r="D6179">
        <v>1</v>
      </c>
      <c r="E6179">
        <v>1013072</v>
      </c>
      <c r="F6179">
        <v>231</v>
      </c>
      <c r="G6179">
        <v>1514</v>
      </c>
      <c r="M6179" s="1">
        <v>1999200</v>
      </c>
      <c r="N6179" s="1">
        <v>1999200</v>
      </c>
      <c r="O6179" s="1">
        <v>1999200</v>
      </c>
    </row>
    <row r="6180" spans="1:15" x14ac:dyDescent="0.3">
      <c r="A6180" t="s">
        <v>8085</v>
      </c>
      <c r="B6180" t="s">
        <v>8086</v>
      </c>
      <c r="C6180">
        <v>7330</v>
      </c>
      <c r="D6180">
        <v>1</v>
      </c>
      <c r="E6180">
        <v>1013020</v>
      </c>
      <c r="F6180">
        <v>231</v>
      </c>
      <c r="G6180">
        <v>1818</v>
      </c>
      <c r="M6180" s="1">
        <v>5460948</v>
      </c>
      <c r="N6180" s="1">
        <v>5460948</v>
      </c>
      <c r="O6180" s="1">
        <v>5460948</v>
      </c>
    </row>
    <row r="6181" spans="1:15" x14ac:dyDescent="0.3">
      <c r="A6181" t="s">
        <v>8087</v>
      </c>
      <c r="B6181" t="s">
        <v>8088</v>
      </c>
      <c r="C6181">
        <v>7330</v>
      </c>
      <c r="D6181">
        <v>1</v>
      </c>
      <c r="E6181">
        <v>1013020</v>
      </c>
      <c r="F6181">
        <v>231</v>
      </c>
      <c r="G6181">
        <v>1818</v>
      </c>
      <c r="M6181" s="1">
        <v>3474000</v>
      </c>
      <c r="N6181" s="1">
        <v>3474000</v>
      </c>
      <c r="O6181" s="1">
        <v>3474000</v>
      </c>
    </row>
    <row r="6182" spans="1:15" x14ac:dyDescent="0.3">
      <c r="A6182" t="s">
        <v>8089</v>
      </c>
      <c r="B6182" t="s">
        <v>6690</v>
      </c>
      <c r="C6182">
        <v>7220</v>
      </c>
      <c r="D6182">
        <v>1</v>
      </c>
      <c r="E6182">
        <v>1013002</v>
      </c>
      <c r="F6182">
        <v>230</v>
      </c>
      <c r="G6182">
        <v>3535</v>
      </c>
      <c r="M6182" s="1">
        <v>1080000</v>
      </c>
      <c r="N6182" s="1">
        <v>1080000</v>
      </c>
      <c r="O6182" s="1">
        <v>1080000</v>
      </c>
    </row>
    <row r="6183" spans="1:15" x14ac:dyDescent="0.3">
      <c r="A6183" t="s">
        <v>8090</v>
      </c>
      <c r="B6183" t="s">
        <v>8091</v>
      </c>
      <c r="C6183">
        <v>7220</v>
      </c>
      <c r="D6183">
        <v>1</v>
      </c>
      <c r="E6183">
        <v>1013040</v>
      </c>
      <c r="F6183">
        <v>231</v>
      </c>
      <c r="G6183">
        <v>1128</v>
      </c>
      <c r="M6183" s="1">
        <v>141600</v>
      </c>
      <c r="N6183" s="1">
        <v>141600</v>
      </c>
      <c r="O6183" s="1">
        <v>141600</v>
      </c>
    </row>
    <row r="6184" spans="1:15" x14ac:dyDescent="0.3">
      <c r="A6184" t="s">
        <v>8092</v>
      </c>
      <c r="B6184" t="s">
        <v>8093</v>
      </c>
      <c r="C6184">
        <v>7220</v>
      </c>
      <c r="D6184">
        <v>1</v>
      </c>
      <c r="E6184">
        <v>1013052</v>
      </c>
      <c r="F6184">
        <v>231</v>
      </c>
      <c r="G6184">
        <v>3535</v>
      </c>
      <c r="M6184" s="1">
        <v>2988000</v>
      </c>
      <c r="N6184" s="1">
        <v>2988000</v>
      </c>
      <c r="O6184" s="1">
        <v>2988000</v>
      </c>
    </row>
    <row r="6185" spans="1:15" x14ac:dyDescent="0.3">
      <c r="A6185" t="s">
        <v>8094</v>
      </c>
      <c r="B6185" t="s">
        <v>7844</v>
      </c>
      <c r="C6185">
        <v>7460</v>
      </c>
      <c r="D6185">
        <v>1</v>
      </c>
      <c r="E6185">
        <v>1013119</v>
      </c>
      <c r="F6185">
        <v>231</v>
      </c>
      <c r="G6185">
        <v>3535</v>
      </c>
      <c r="M6185" s="1">
        <v>5999990</v>
      </c>
      <c r="N6185" s="1">
        <v>5999990</v>
      </c>
      <c r="O6185" s="1">
        <v>5999990</v>
      </c>
    </row>
    <row r="6186" spans="1:15" x14ac:dyDescent="0.3">
      <c r="A6186" t="s">
        <v>8095</v>
      </c>
      <c r="B6186" t="s">
        <v>7315</v>
      </c>
      <c r="C6186">
        <v>7460</v>
      </c>
      <c r="D6186">
        <v>1</v>
      </c>
      <c r="E6186">
        <v>1013119</v>
      </c>
      <c r="F6186">
        <v>231</v>
      </c>
      <c r="G6186">
        <v>3535</v>
      </c>
      <c r="M6186" s="1">
        <v>85380</v>
      </c>
      <c r="N6186" s="1">
        <v>85380</v>
      </c>
      <c r="O6186" s="1">
        <v>85380</v>
      </c>
    </row>
    <row r="6187" spans="1:15" x14ac:dyDescent="0.3">
      <c r="A6187" t="s">
        <v>8096</v>
      </c>
      <c r="B6187" t="s">
        <v>8097</v>
      </c>
      <c r="C6187">
        <v>7330</v>
      </c>
      <c r="D6187">
        <v>6</v>
      </c>
      <c r="E6187">
        <v>1013015</v>
      </c>
      <c r="F6187">
        <v>231</v>
      </c>
      <c r="G6187">
        <v>606</v>
      </c>
      <c r="M6187" s="1">
        <v>96000</v>
      </c>
      <c r="N6187" s="1">
        <v>96000</v>
      </c>
      <c r="O6187" s="1">
        <v>96000</v>
      </c>
    </row>
    <row r="6188" spans="1:15" x14ac:dyDescent="0.3">
      <c r="A6188" t="s">
        <v>8098</v>
      </c>
      <c r="B6188" t="s">
        <v>6333</v>
      </c>
      <c r="C6188">
        <v>7330</v>
      </c>
      <c r="D6188">
        <v>1</v>
      </c>
      <c r="E6188">
        <v>1013064</v>
      </c>
      <c r="F6188">
        <v>231</v>
      </c>
      <c r="G6188">
        <v>202</v>
      </c>
      <c r="M6188" s="1">
        <v>7894800</v>
      </c>
      <c r="N6188" s="1">
        <v>7894800</v>
      </c>
      <c r="O6188" s="1">
        <v>7894800</v>
      </c>
    </row>
    <row r="6189" spans="1:15" x14ac:dyDescent="0.3">
      <c r="A6189" t="s">
        <v>8099</v>
      </c>
      <c r="B6189" t="s">
        <v>8100</v>
      </c>
      <c r="C6189">
        <v>7330</v>
      </c>
      <c r="D6189">
        <v>1</v>
      </c>
      <c r="E6189">
        <v>1013087</v>
      </c>
      <c r="F6189">
        <v>231</v>
      </c>
      <c r="G6189">
        <v>1836</v>
      </c>
      <c r="M6189" s="1">
        <v>2139125</v>
      </c>
      <c r="N6189" s="1">
        <v>2139125</v>
      </c>
      <c r="O6189" s="1">
        <v>2139125</v>
      </c>
    </row>
    <row r="6190" spans="1:15" x14ac:dyDescent="0.3">
      <c r="A6190" t="s">
        <v>8101</v>
      </c>
      <c r="B6190" t="s">
        <v>6243</v>
      </c>
      <c r="C6190">
        <v>7330</v>
      </c>
      <c r="D6190">
        <v>1</v>
      </c>
      <c r="E6190">
        <v>1013087</v>
      </c>
      <c r="F6190">
        <v>231</v>
      </c>
      <c r="G6190">
        <v>1836</v>
      </c>
      <c r="M6190" s="1">
        <v>57880</v>
      </c>
      <c r="N6190" s="1">
        <v>57880</v>
      </c>
      <c r="O6190" s="1">
        <v>57880</v>
      </c>
    </row>
    <row r="6191" spans="1:15" x14ac:dyDescent="0.3">
      <c r="A6191" t="s">
        <v>8102</v>
      </c>
      <c r="B6191" t="s">
        <v>183</v>
      </c>
      <c r="C6191">
        <v>7330</v>
      </c>
      <c r="D6191">
        <v>1</v>
      </c>
      <c r="E6191">
        <v>1013024</v>
      </c>
      <c r="F6191">
        <v>231</v>
      </c>
      <c r="G6191">
        <v>3737</v>
      </c>
      <c r="M6191" s="1">
        <v>15729357</v>
      </c>
      <c r="N6191" s="1">
        <v>15729357</v>
      </c>
      <c r="O6191" s="1">
        <v>15729357</v>
      </c>
    </row>
    <row r="6192" spans="1:15" x14ac:dyDescent="0.3">
      <c r="A6192" t="s">
        <v>8103</v>
      </c>
      <c r="B6192" t="s">
        <v>6237</v>
      </c>
      <c r="C6192">
        <v>7330</v>
      </c>
      <c r="D6192">
        <v>1</v>
      </c>
      <c r="E6192">
        <v>1013024</v>
      </c>
      <c r="F6192">
        <v>231</v>
      </c>
      <c r="G6192">
        <v>3737</v>
      </c>
      <c r="M6192" s="1">
        <v>45720</v>
      </c>
      <c r="N6192" s="1">
        <v>45720</v>
      </c>
      <c r="O6192" s="1">
        <v>45720</v>
      </c>
    </row>
    <row r="6193" spans="1:15" x14ac:dyDescent="0.3">
      <c r="A6193" t="s">
        <v>8104</v>
      </c>
      <c r="B6193" t="s">
        <v>7983</v>
      </c>
      <c r="C6193">
        <v>7330</v>
      </c>
      <c r="D6193">
        <v>1</v>
      </c>
      <c r="E6193">
        <v>1013070</v>
      </c>
      <c r="F6193">
        <v>231</v>
      </c>
      <c r="G6193">
        <v>1812</v>
      </c>
      <c r="M6193" s="1">
        <v>681360</v>
      </c>
      <c r="N6193" s="1">
        <v>681360</v>
      </c>
      <c r="O6193" s="1">
        <v>681360</v>
      </c>
    </row>
    <row r="6194" spans="1:15" x14ac:dyDescent="0.3">
      <c r="A6194" t="s">
        <v>8105</v>
      </c>
      <c r="B6194" t="s">
        <v>6219</v>
      </c>
      <c r="C6194">
        <v>7330</v>
      </c>
      <c r="D6194">
        <v>1</v>
      </c>
      <c r="E6194">
        <v>1013070</v>
      </c>
      <c r="F6194">
        <v>231</v>
      </c>
      <c r="G6194">
        <v>1812</v>
      </c>
      <c r="M6194" s="1">
        <v>49896</v>
      </c>
      <c r="N6194" s="1">
        <v>49896</v>
      </c>
      <c r="O6194" s="1">
        <v>49896</v>
      </c>
    </row>
    <row r="6195" spans="1:15" x14ac:dyDescent="0.3">
      <c r="A6195" t="s">
        <v>8106</v>
      </c>
      <c r="B6195" t="s">
        <v>8107</v>
      </c>
      <c r="C6195">
        <v>7330</v>
      </c>
      <c r="D6195">
        <v>1</v>
      </c>
      <c r="E6195">
        <v>1013050</v>
      </c>
      <c r="F6195">
        <v>231</v>
      </c>
      <c r="G6195">
        <v>3535</v>
      </c>
      <c r="M6195" s="1">
        <v>8071626</v>
      </c>
      <c r="N6195" s="1">
        <v>8071626</v>
      </c>
      <c r="O6195" s="1">
        <v>8071626</v>
      </c>
    </row>
    <row r="6196" spans="1:15" x14ac:dyDescent="0.3">
      <c r="A6196" t="s">
        <v>8108</v>
      </c>
      <c r="B6196" t="s">
        <v>6257</v>
      </c>
      <c r="C6196">
        <v>7330</v>
      </c>
      <c r="D6196">
        <v>1</v>
      </c>
      <c r="E6196">
        <v>1013050</v>
      </c>
      <c r="F6196">
        <v>231</v>
      </c>
      <c r="G6196">
        <v>3535</v>
      </c>
      <c r="M6196" s="1">
        <v>81000</v>
      </c>
      <c r="N6196" s="1">
        <v>81000</v>
      </c>
      <c r="O6196" s="1">
        <v>81000</v>
      </c>
    </row>
    <row r="6197" spans="1:15" x14ac:dyDescent="0.3">
      <c r="A6197" t="s">
        <v>8109</v>
      </c>
      <c r="B6197" t="s">
        <v>794</v>
      </c>
      <c r="C6197">
        <v>7460</v>
      </c>
      <c r="D6197">
        <v>1</v>
      </c>
      <c r="E6197">
        <v>1013119</v>
      </c>
      <c r="F6197">
        <v>231</v>
      </c>
      <c r="G6197">
        <v>3535</v>
      </c>
      <c r="M6197" s="1">
        <v>693600</v>
      </c>
      <c r="N6197" s="1">
        <v>693600</v>
      </c>
      <c r="O6197" s="1">
        <v>693600</v>
      </c>
    </row>
    <row r="6198" spans="1:15" x14ac:dyDescent="0.3">
      <c r="A6198" t="s">
        <v>8110</v>
      </c>
      <c r="B6198" t="s">
        <v>2042</v>
      </c>
      <c r="C6198">
        <v>7330</v>
      </c>
      <c r="D6198">
        <v>1</v>
      </c>
      <c r="E6198">
        <v>1013001</v>
      </c>
      <c r="F6198">
        <v>231</v>
      </c>
      <c r="G6198">
        <v>3535</v>
      </c>
      <c r="M6198" s="1">
        <v>51474307</v>
      </c>
      <c r="N6198" s="1">
        <v>51474307</v>
      </c>
      <c r="O6198" s="1">
        <v>51474307</v>
      </c>
    </row>
    <row r="6199" spans="1:15" x14ac:dyDescent="0.3">
      <c r="A6199" t="s">
        <v>8111</v>
      </c>
      <c r="B6199" t="s">
        <v>6237</v>
      </c>
      <c r="C6199">
        <v>7330</v>
      </c>
      <c r="D6199">
        <v>1</v>
      </c>
      <c r="E6199">
        <v>1013001</v>
      </c>
      <c r="F6199">
        <v>231</v>
      </c>
      <c r="G6199">
        <v>3535</v>
      </c>
      <c r="M6199" s="1">
        <v>154800</v>
      </c>
      <c r="N6199" s="1">
        <v>154800</v>
      </c>
      <c r="O6199" s="1">
        <v>154800</v>
      </c>
    </row>
    <row r="6200" spans="1:15" x14ac:dyDescent="0.3">
      <c r="A6200" t="s">
        <v>8112</v>
      </c>
      <c r="B6200" t="s">
        <v>8113</v>
      </c>
      <c r="C6200">
        <v>7330</v>
      </c>
      <c r="D6200">
        <v>1</v>
      </c>
      <c r="E6200">
        <v>1013001</v>
      </c>
      <c r="F6200">
        <v>231</v>
      </c>
      <c r="G6200">
        <v>3535</v>
      </c>
      <c r="M6200" s="1">
        <v>25714202</v>
      </c>
      <c r="N6200" s="1">
        <v>25714202</v>
      </c>
      <c r="O6200" s="1">
        <v>25714202</v>
      </c>
    </row>
    <row r="6201" spans="1:15" x14ac:dyDescent="0.3">
      <c r="A6201" t="s">
        <v>8114</v>
      </c>
      <c r="B6201" t="s">
        <v>8115</v>
      </c>
      <c r="C6201">
        <v>7330</v>
      </c>
      <c r="D6201">
        <v>1</v>
      </c>
      <c r="E6201">
        <v>1013060</v>
      </c>
      <c r="F6201">
        <v>231</v>
      </c>
      <c r="G6201">
        <v>3737</v>
      </c>
      <c r="M6201" s="1">
        <v>955200</v>
      </c>
      <c r="N6201" s="1">
        <v>955200</v>
      </c>
      <c r="O6201" s="1">
        <v>955200</v>
      </c>
    </row>
    <row r="6202" spans="1:15" x14ac:dyDescent="0.3">
      <c r="A6202" t="s">
        <v>8116</v>
      </c>
      <c r="B6202" t="s">
        <v>5242</v>
      </c>
      <c r="C6202">
        <v>7450</v>
      </c>
      <c r="D6202">
        <v>1</v>
      </c>
      <c r="E6202">
        <v>1013106</v>
      </c>
      <c r="F6202">
        <v>231</v>
      </c>
      <c r="G6202">
        <v>3535</v>
      </c>
      <c r="M6202" s="1">
        <v>744000</v>
      </c>
      <c r="N6202" s="1">
        <v>744000</v>
      </c>
      <c r="O6202" s="1">
        <v>744000</v>
      </c>
    </row>
    <row r="6203" spans="1:15" x14ac:dyDescent="0.3">
      <c r="A6203" t="s">
        <v>8117</v>
      </c>
      <c r="B6203" t="s">
        <v>3680</v>
      </c>
      <c r="C6203">
        <v>7330</v>
      </c>
      <c r="D6203">
        <v>6</v>
      </c>
      <c r="E6203">
        <v>1013083</v>
      </c>
      <c r="F6203">
        <v>231</v>
      </c>
      <c r="G6203">
        <v>3330</v>
      </c>
      <c r="M6203" s="1">
        <v>45000</v>
      </c>
      <c r="N6203" s="1">
        <v>45000</v>
      </c>
      <c r="O6203" s="1">
        <v>45000</v>
      </c>
    </row>
    <row r="6204" spans="1:15" x14ac:dyDescent="0.3">
      <c r="A6204" t="s">
        <v>8118</v>
      </c>
      <c r="B6204" t="s">
        <v>8119</v>
      </c>
      <c r="C6204">
        <v>7330</v>
      </c>
      <c r="D6204">
        <v>6</v>
      </c>
      <c r="E6204">
        <v>1013083</v>
      </c>
      <c r="F6204">
        <v>231</v>
      </c>
      <c r="G6204">
        <v>3330</v>
      </c>
      <c r="M6204" s="1">
        <v>194500</v>
      </c>
      <c r="N6204" s="1">
        <v>194500</v>
      </c>
      <c r="O6204" s="1">
        <v>194500</v>
      </c>
    </row>
    <row r="6205" spans="1:15" x14ac:dyDescent="0.3">
      <c r="A6205" t="s">
        <v>8120</v>
      </c>
      <c r="B6205" t="s">
        <v>8121</v>
      </c>
      <c r="C6205">
        <v>7330</v>
      </c>
      <c r="D6205">
        <v>6</v>
      </c>
      <c r="E6205">
        <v>1013015</v>
      </c>
      <c r="F6205">
        <v>231</v>
      </c>
      <c r="G6205">
        <v>606</v>
      </c>
      <c r="M6205" s="1">
        <v>1578000</v>
      </c>
      <c r="N6205" s="1">
        <v>1578000</v>
      </c>
      <c r="O6205" s="1">
        <v>1578000</v>
      </c>
    </row>
    <row r="6206" spans="1:15" x14ac:dyDescent="0.3">
      <c r="A6206" t="s">
        <v>8122</v>
      </c>
      <c r="B6206" t="s">
        <v>165</v>
      </c>
      <c r="C6206">
        <v>7220</v>
      </c>
      <c r="D6206">
        <v>1</v>
      </c>
      <c r="E6206">
        <v>1013002</v>
      </c>
      <c r="F6206">
        <v>231</v>
      </c>
      <c r="G6206">
        <v>3535</v>
      </c>
      <c r="M6206" s="1">
        <v>105600</v>
      </c>
      <c r="N6206" s="1">
        <v>105600</v>
      </c>
      <c r="O6206" s="1">
        <v>105600</v>
      </c>
    </row>
    <row r="6207" spans="1:15" x14ac:dyDescent="0.3">
      <c r="A6207" t="s">
        <v>8122</v>
      </c>
      <c r="B6207" t="s">
        <v>165</v>
      </c>
      <c r="C6207">
        <v>7330</v>
      </c>
      <c r="D6207">
        <v>6</v>
      </c>
      <c r="E6207">
        <v>1013020</v>
      </c>
      <c r="F6207">
        <v>231</v>
      </c>
      <c r="G6207">
        <v>1818</v>
      </c>
      <c r="M6207" s="1">
        <v>876000</v>
      </c>
      <c r="N6207" s="1">
        <v>876000</v>
      </c>
      <c r="O6207" s="1">
        <v>876000</v>
      </c>
    </row>
    <row r="6208" spans="1:15" x14ac:dyDescent="0.3">
      <c r="A6208" t="s">
        <v>8123</v>
      </c>
      <c r="B6208" t="s">
        <v>45</v>
      </c>
      <c r="C6208">
        <v>7330</v>
      </c>
      <c r="D6208">
        <v>6</v>
      </c>
      <c r="E6208">
        <v>1013066</v>
      </c>
      <c r="F6208">
        <v>231</v>
      </c>
      <c r="G6208">
        <v>3704</v>
      </c>
      <c r="M6208" s="1">
        <v>36720</v>
      </c>
      <c r="N6208" s="1">
        <v>36720</v>
      </c>
      <c r="O6208" s="1">
        <v>36720</v>
      </c>
    </row>
    <row r="6209" spans="1:16" x14ac:dyDescent="0.3">
      <c r="A6209" t="s">
        <v>8124</v>
      </c>
      <c r="B6209" t="s">
        <v>6333</v>
      </c>
      <c r="C6209">
        <v>7330</v>
      </c>
      <c r="D6209">
        <v>6</v>
      </c>
      <c r="E6209">
        <v>1013015</v>
      </c>
      <c r="F6209">
        <v>231</v>
      </c>
      <c r="G6209">
        <v>606</v>
      </c>
      <c r="M6209" s="1">
        <v>867600</v>
      </c>
      <c r="N6209" s="1">
        <v>867600</v>
      </c>
      <c r="O6209" s="1">
        <v>867600</v>
      </c>
    </row>
    <row r="6210" spans="1:16" x14ac:dyDescent="0.3">
      <c r="A6210" t="s">
        <v>8125</v>
      </c>
      <c r="B6210" t="s">
        <v>6190</v>
      </c>
      <c r="C6210">
        <v>7330</v>
      </c>
      <c r="D6210">
        <v>1</v>
      </c>
      <c r="E6210">
        <v>1013084</v>
      </c>
      <c r="F6210">
        <v>231</v>
      </c>
      <c r="G6210">
        <v>3731</v>
      </c>
      <c r="M6210" s="1">
        <v>59392800</v>
      </c>
      <c r="N6210" s="1">
        <v>59392800</v>
      </c>
      <c r="O6210" s="1">
        <v>59392800</v>
      </c>
    </row>
    <row r="6211" spans="1:16" x14ac:dyDescent="0.3">
      <c r="A6211" t="s">
        <v>8126</v>
      </c>
      <c r="B6211" t="s">
        <v>8127</v>
      </c>
      <c r="C6211">
        <v>7330</v>
      </c>
      <c r="D6211">
        <v>1</v>
      </c>
      <c r="E6211">
        <v>1013019</v>
      </c>
      <c r="F6211">
        <v>231</v>
      </c>
      <c r="G6211">
        <v>1515</v>
      </c>
      <c r="J6211" s="1">
        <v>11715</v>
      </c>
      <c r="M6211" s="1">
        <v>122813370</v>
      </c>
      <c r="N6211" s="1">
        <v>122825085</v>
      </c>
      <c r="O6211" s="1">
        <v>122813370</v>
      </c>
      <c r="P6211" s="1">
        <v>11715</v>
      </c>
    </row>
    <row r="6212" spans="1:16" x14ac:dyDescent="0.3">
      <c r="A6212" t="s">
        <v>8128</v>
      </c>
      <c r="B6212" t="s">
        <v>5674</v>
      </c>
      <c r="C6212">
        <v>7330</v>
      </c>
      <c r="D6212">
        <v>1</v>
      </c>
      <c r="E6212">
        <v>1013019</v>
      </c>
      <c r="F6212">
        <v>231</v>
      </c>
      <c r="G6212">
        <v>1515</v>
      </c>
      <c r="M6212" s="1">
        <v>476400</v>
      </c>
      <c r="N6212" s="1">
        <v>476400</v>
      </c>
      <c r="O6212" s="1">
        <v>476400</v>
      </c>
    </row>
    <row r="6213" spans="1:16" x14ac:dyDescent="0.3">
      <c r="A6213" t="s">
        <v>8129</v>
      </c>
      <c r="B6213" t="s">
        <v>8130</v>
      </c>
      <c r="C6213">
        <v>7330</v>
      </c>
      <c r="D6213">
        <v>1</v>
      </c>
      <c r="E6213">
        <v>1013019</v>
      </c>
      <c r="F6213">
        <v>230</v>
      </c>
      <c r="G6213">
        <v>1515</v>
      </c>
      <c r="M6213" s="1">
        <v>390000</v>
      </c>
      <c r="N6213" s="1">
        <v>390000</v>
      </c>
      <c r="O6213" s="1">
        <v>390000</v>
      </c>
    </row>
    <row r="6214" spans="1:16" x14ac:dyDescent="0.3">
      <c r="A6214" t="s">
        <v>8131</v>
      </c>
      <c r="B6214" t="s">
        <v>8132</v>
      </c>
      <c r="C6214">
        <v>7330</v>
      </c>
      <c r="D6214">
        <v>1</v>
      </c>
      <c r="E6214">
        <v>1013019</v>
      </c>
      <c r="F6214">
        <v>231</v>
      </c>
      <c r="G6214">
        <v>1515</v>
      </c>
      <c r="M6214" s="1">
        <v>3810399</v>
      </c>
      <c r="N6214" s="1">
        <v>3810399</v>
      </c>
      <c r="O6214" s="1">
        <v>3810399</v>
      </c>
    </row>
    <row r="6215" spans="1:16" x14ac:dyDescent="0.3">
      <c r="A6215" t="s">
        <v>8133</v>
      </c>
      <c r="B6215" t="s">
        <v>5567</v>
      </c>
      <c r="C6215">
        <v>7330</v>
      </c>
      <c r="D6215">
        <v>1</v>
      </c>
      <c r="E6215">
        <v>1013023</v>
      </c>
      <c r="F6215">
        <v>231</v>
      </c>
      <c r="G6215">
        <v>3333</v>
      </c>
      <c r="M6215" s="1">
        <v>6456354</v>
      </c>
      <c r="N6215" s="1">
        <v>6456354</v>
      </c>
      <c r="O6215" s="1">
        <v>6456354</v>
      </c>
    </row>
    <row r="6216" spans="1:16" x14ac:dyDescent="0.3">
      <c r="A6216" t="s">
        <v>8134</v>
      </c>
      <c r="B6216" t="s">
        <v>8046</v>
      </c>
      <c r="C6216">
        <v>7330</v>
      </c>
      <c r="D6216">
        <v>1</v>
      </c>
      <c r="E6216">
        <v>1013064</v>
      </c>
      <c r="F6216">
        <v>231</v>
      </c>
      <c r="G6216">
        <v>202</v>
      </c>
      <c r="M6216" s="1">
        <v>24385670</v>
      </c>
      <c r="N6216" s="1">
        <v>24385670</v>
      </c>
      <c r="O6216" s="1">
        <v>24385670</v>
      </c>
    </row>
    <row r="6217" spans="1:16" x14ac:dyDescent="0.3">
      <c r="A6217" t="s">
        <v>8135</v>
      </c>
      <c r="B6217" t="s">
        <v>6237</v>
      </c>
      <c r="C6217">
        <v>7330</v>
      </c>
      <c r="D6217">
        <v>1</v>
      </c>
      <c r="E6217">
        <v>1013064</v>
      </c>
      <c r="F6217">
        <v>231</v>
      </c>
      <c r="G6217">
        <v>202</v>
      </c>
      <c r="M6217" s="1">
        <v>271200</v>
      </c>
      <c r="N6217" s="1">
        <v>271200</v>
      </c>
      <c r="O6217" s="1">
        <v>271200</v>
      </c>
    </row>
    <row r="6218" spans="1:16" x14ac:dyDescent="0.3">
      <c r="A6218" t="s">
        <v>8135</v>
      </c>
      <c r="B6218" t="s">
        <v>6237</v>
      </c>
      <c r="C6218">
        <v>7330</v>
      </c>
      <c r="D6218">
        <v>6</v>
      </c>
      <c r="E6218">
        <v>1013064</v>
      </c>
      <c r="F6218">
        <v>231</v>
      </c>
      <c r="G6218">
        <v>202</v>
      </c>
      <c r="M6218" s="1">
        <v>11880</v>
      </c>
      <c r="N6218" s="1">
        <v>11880</v>
      </c>
      <c r="O6218" s="1">
        <v>11880</v>
      </c>
    </row>
    <row r="6219" spans="1:16" x14ac:dyDescent="0.3">
      <c r="A6219" t="s">
        <v>8136</v>
      </c>
      <c r="B6219" t="s">
        <v>6190</v>
      </c>
      <c r="C6219">
        <v>7330</v>
      </c>
      <c r="D6219">
        <v>1</v>
      </c>
      <c r="E6219">
        <v>1013064</v>
      </c>
      <c r="F6219">
        <v>231</v>
      </c>
      <c r="G6219">
        <v>202</v>
      </c>
      <c r="M6219" s="1">
        <v>4536600</v>
      </c>
      <c r="N6219" s="1">
        <v>4536600</v>
      </c>
      <c r="O6219" s="1">
        <v>4536600</v>
      </c>
    </row>
    <row r="6220" spans="1:16" x14ac:dyDescent="0.3">
      <c r="A6220" t="s">
        <v>8137</v>
      </c>
      <c r="B6220" t="s">
        <v>8138</v>
      </c>
      <c r="C6220">
        <v>7330</v>
      </c>
      <c r="D6220">
        <v>6</v>
      </c>
      <c r="E6220">
        <v>1013069</v>
      </c>
      <c r="F6220">
        <v>231</v>
      </c>
      <c r="G6220">
        <v>810</v>
      </c>
      <c r="M6220" s="1">
        <v>222000</v>
      </c>
      <c r="N6220" s="1">
        <v>222000</v>
      </c>
      <c r="O6220" s="1">
        <v>222000</v>
      </c>
    </row>
    <row r="6221" spans="1:16" x14ac:dyDescent="0.3">
      <c r="A6221" t="s">
        <v>8139</v>
      </c>
      <c r="B6221" t="s">
        <v>8140</v>
      </c>
      <c r="C6221">
        <v>1110</v>
      </c>
      <c r="D6221">
        <v>1</v>
      </c>
      <c r="E6221">
        <v>1013904</v>
      </c>
      <c r="F6221">
        <v>231</v>
      </c>
      <c r="G6221">
        <v>3535</v>
      </c>
      <c r="M6221" s="1">
        <v>528480</v>
      </c>
      <c r="N6221" s="1">
        <v>528480</v>
      </c>
      <c r="O6221" s="1">
        <v>528480</v>
      </c>
    </row>
    <row r="6222" spans="1:16" x14ac:dyDescent="0.3">
      <c r="A6222" t="s">
        <v>8141</v>
      </c>
      <c r="B6222" t="s">
        <v>5242</v>
      </c>
      <c r="C6222">
        <v>1110</v>
      </c>
      <c r="D6222">
        <v>1</v>
      </c>
      <c r="E6222">
        <v>1013904</v>
      </c>
      <c r="F6222">
        <v>231</v>
      </c>
      <c r="G6222">
        <v>3535</v>
      </c>
      <c r="M6222" s="1">
        <v>306720</v>
      </c>
      <c r="N6222" s="1">
        <v>306720</v>
      </c>
      <c r="O6222" s="1">
        <v>306720</v>
      </c>
    </row>
    <row r="6223" spans="1:16" x14ac:dyDescent="0.3">
      <c r="A6223" t="s">
        <v>8142</v>
      </c>
      <c r="B6223" t="s">
        <v>878</v>
      </c>
      <c r="C6223">
        <v>7220</v>
      </c>
      <c r="D6223">
        <v>1</v>
      </c>
      <c r="E6223">
        <v>1013008</v>
      </c>
      <c r="F6223">
        <v>231</v>
      </c>
      <c r="G6223">
        <v>1111</v>
      </c>
      <c r="M6223" s="1">
        <v>931200</v>
      </c>
      <c r="N6223" s="1">
        <v>931200</v>
      </c>
      <c r="O6223" s="1">
        <v>931200</v>
      </c>
    </row>
    <row r="6224" spans="1:16" x14ac:dyDescent="0.3">
      <c r="A6224" t="s">
        <v>8143</v>
      </c>
      <c r="B6224" t="s">
        <v>3777</v>
      </c>
      <c r="C6224">
        <v>7220</v>
      </c>
      <c r="D6224">
        <v>1</v>
      </c>
      <c r="E6224">
        <v>1013032</v>
      </c>
      <c r="F6224">
        <v>231</v>
      </c>
      <c r="G6224">
        <v>716</v>
      </c>
      <c r="M6224" s="1">
        <v>800000</v>
      </c>
      <c r="N6224" s="1">
        <v>800000</v>
      </c>
      <c r="O6224" s="1">
        <v>800000</v>
      </c>
    </row>
    <row r="6225" spans="1:15" x14ac:dyDescent="0.3">
      <c r="A6225" t="s">
        <v>8144</v>
      </c>
      <c r="B6225" t="s">
        <v>2042</v>
      </c>
      <c r="C6225">
        <v>7220</v>
      </c>
      <c r="D6225">
        <v>1</v>
      </c>
      <c r="E6225">
        <v>1013027</v>
      </c>
      <c r="F6225">
        <v>231</v>
      </c>
      <c r="G6225">
        <v>1505</v>
      </c>
      <c r="M6225" s="1">
        <v>2247871</v>
      </c>
      <c r="N6225" s="1">
        <v>2247871</v>
      </c>
      <c r="O6225" s="1">
        <v>2247871</v>
      </c>
    </row>
    <row r="6226" spans="1:15" x14ac:dyDescent="0.3">
      <c r="A6226" t="s">
        <v>8145</v>
      </c>
      <c r="B6226" t="s">
        <v>8146</v>
      </c>
      <c r="C6226">
        <v>7220</v>
      </c>
      <c r="D6226">
        <v>1</v>
      </c>
      <c r="E6226">
        <v>1013027</v>
      </c>
      <c r="F6226">
        <v>231</v>
      </c>
      <c r="G6226">
        <v>1505</v>
      </c>
      <c r="M6226" s="1">
        <v>31969</v>
      </c>
      <c r="N6226" s="1">
        <v>31969</v>
      </c>
      <c r="O6226" s="1">
        <v>31969</v>
      </c>
    </row>
    <row r="6227" spans="1:15" x14ac:dyDescent="0.3">
      <c r="A6227" t="s">
        <v>8147</v>
      </c>
      <c r="B6227" t="s">
        <v>3777</v>
      </c>
      <c r="C6227">
        <v>7330</v>
      </c>
      <c r="D6227">
        <v>1</v>
      </c>
      <c r="E6227">
        <v>1013080</v>
      </c>
      <c r="F6227">
        <v>231</v>
      </c>
      <c r="G6227">
        <v>827</v>
      </c>
      <c r="M6227" s="1">
        <v>790800</v>
      </c>
      <c r="N6227" s="1">
        <v>790800</v>
      </c>
      <c r="O6227" s="1">
        <v>790800</v>
      </c>
    </row>
    <row r="6228" spans="1:15" x14ac:dyDescent="0.3">
      <c r="A6228" t="s">
        <v>8148</v>
      </c>
      <c r="B6228" t="s">
        <v>3777</v>
      </c>
      <c r="C6228">
        <v>7330</v>
      </c>
      <c r="D6228">
        <v>1</v>
      </c>
      <c r="E6228">
        <v>1013055</v>
      </c>
      <c r="F6228">
        <v>231</v>
      </c>
      <c r="G6228">
        <v>3535</v>
      </c>
      <c r="M6228" s="1">
        <v>454800</v>
      </c>
      <c r="N6228" s="1">
        <v>454800</v>
      </c>
      <c r="O6228" s="1">
        <v>454800</v>
      </c>
    </row>
    <row r="6229" spans="1:15" x14ac:dyDescent="0.3">
      <c r="A6229" t="s">
        <v>8149</v>
      </c>
      <c r="B6229" t="s">
        <v>5242</v>
      </c>
      <c r="C6229">
        <v>7330</v>
      </c>
      <c r="D6229">
        <v>1</v>
      </c>
      <c r="E6229">
        <v>1013055</v>
      </c>
      <c r="F6229">
        <v>231</v>
      </c>
      <c r="G6229">
        <v>3535</v>
      </c>
      <c r="M6229" s="1">
        <v>778980</v>
      </c>
      <c r="N6229" s="1">
        <v>778980</v>
      </c>
      <c r="O6229" s="1">
        <v>778980</v>
      </c>
    </row>
    <row r="6230" spans="1:15" x14ac:dyDescent="0.3">
      <c r="A6230" t="s">
        <v>8150</v>
      </c>
      <c r="B6230" t="s">
        <v>8151</v>
      </c>
      <c r="C6230">
        <v>7330</v>
      </c>
      <c r="D6230">
        <v>4</v>
      </c>
      <c r="E6230">
        <v>1013084</v>
      </c>
      <c r="F6230">
        <v>231</v>
      </c>
      <c r="G6230">
        <v>3731</v>
      </c>
      <c r="M6230" s="1">
        <v>6709624</v>
      </c>
      <c r="N6230" s="1">
        <v>6709624</v>
      </c>
      <c r="O6230" s="1">
        <v>6709624</v>
      </c>
    </row>
    <row r="6231" spans="1:15" x14ac:dyDescent="0.3">
      <c r="A6231" t="s">
        <v>8152</v>
      </c>
      <c r="B6231" t="s">
        <v>320</v>
      </c>
      <c r="C6231">
        <v>7330</v>
      </c>
      <c r="D6231">
        <v>3</v>
      </c>
      <c r="E6231">
        <v>1013084</v>
      </c>
      <c r="F6231">
        <v>231</v>
      </c>
      <c r="G6231">
        <v>3731</v>
      </c>
      <c r="M6231" s="1">
        <v>3019791</v>
      </c>
      <c r="N6231" s="1">
        <v>3019791</v>
      </c>
      <c r="O6231" s="1">
        <v>3019791</v>
      </c>
    </row>
    <row r="6232" spans="1:15" x14ac:dyDescent="0.3">
      <c r="A6232" t="s">
        <v>8153</v>
      </c>
      <c r="B6232" t="s">
        <v>878</v>
      </c>
      <c r="C6232">
        <v>7330</v>
      </c>
      <c r="D6232">
        <v>1</v>
      </c>
      <c r="E6232">
        <v>1013060</v>
      </c>
      <c r="F6232">
        <v>231</v>
      </c>
      <c r="G6232">
        <v>3737</v>
      </c>
      <c r="M6232" s="1">
        <v>942000</v>
      </c>
      <c r="N6232" s="1">
        <v>942000</v>
      </c>
      <c r="O6232" s="1">
        <v>942000</v>
      </c>
    </row>
    <row r="6233" spans="1:15" x14ac:dyDescent="0.3">
      <c r="A6233" t="s">
        <v>8154</v>
      </c>
      <c r="B6233" t="s">
        <v>8155</v>
      </c>
      <c r="C6233">
        <v>7330</v>
      </c>
      <c r="D6233">
        <v>1</v>
      </c>
      <c r="E6233">
        <v>1013088</v>
      </c>
      <c r="F6233">
        <v>231</v>
      </c>
      <c r="G6233">
        <v>3535</v>
      </c>
      <c r="M6233" s="1">
        <v>1200000</v>
      </c>
      <c r="N6233" s="1">
        <v>1200000</v>
      </c>
      <c r="O6233" s="1">
        <v>1200000</v>
      </c>
    </row>
    <row r="6234" spans="1:15" x14ac:dyDescent="0.3">
      <c r="A6234" t="s">
        <v>8156</v>
      </c>
      <c r="B6234" t="s">
        <v>4850</v>
      </c>
      <c r="C6234">
        <v>7450</v>
      </c>
      <c r="D6234">
        <v>1</v>
      </c>
      <c r="E6234">
        <v>1013106</v>
      </c>
      <c r="F6234">
        <v>231</v>
      </c>
      <c r="G6234">
        <v>3535</v>
      </c>
      <c r="M6234" s="1">
        <v>3661763</v>
      </c>
      <c r="N6234" s="1">
        <v>3661763</v>
      </c>
      <c r="O6234" s="1">
        <v>3661763</v>
      </c>
    </row>
    <row r="6235" spans="1:15" x14ac:dyDescent="0.3">
      <c r="A6235" t="s">
        <v>8157</v>
      </c>
      <c r="B6235" t="s">
        <v>8158</v>
      </c>
      <c r="C6235">
        <v>7450</v>
      </c>
      <c r="D6235">
        <v>1</v>
      </c>
      <c r="E6235">
        <v>1013001</v>
      </c>
      <c r="F6235">
        <v>231</v>
      </c>
      <c r="G6235">
        <v>3535</v>
      </c>
      <c r="M6235" s="1">
        <v>37311640</v>
      </c>
      <c r="N6235" s="1">
        <v>37311640</v>
      </c>
      <c r="O6235" s="1">
        <v>37311640</v>
      </c>
    </row>
    <row r="6236" spans="1:15" x14ac:dyDescent="0.3">
      <c r="A6236" t="s">
        <v>8159</v>
      </c>
      <c r="B6236" t="s">
        <v>878</v>
      </c>
      <c r="C6236">
        <v>1110</v>
      </c>
      <c r="D6236">
        <v>1</v>
      </c>
      <c r="E6236">
        <v>1013063</v>
      </c>
      <c r="F6236">
        <v>231</v>
      </c>
      <c r="G6236">
        <v>3535</v>
      </c>
      <c r="M6236" s="1">
        <v>839880</v>
      </c>
      <c r="N6236" s="1">
        <v>839880</v>
      </c>
      <c r="O6236" s="1">
        <v>839880</v>
      </c>
    </row>
    <row r="6237" spans="1:15" x14ac:dyDescent="0.3">
      <c r="A6237" t="s">
        <v>8160</v>
      </c>
      <c r="B6237" t="s">
        <v>878</v>
      </c>
      <c r="C6237">
        <v>7330</v>
      </c>
      <c r="D6237">
        <v>6</v>
      </c>
      <c r="E6237">
        <v>1013015</v>
      </c>
      <c r="F6237">
        <v>231</v>
      </c>
      <c r="G6237">
        <v>606</v>
      </c>
      <c r="M6237" s="1">
        <v>197748</v>
      </c>
      <c r="N6237" s="1">
        <v>197748</v>
      </c>
      <c r="O6237" s="1">
        <v>197748</v>
      </c>
    </row>
    <row r="6238" spans="1:15" x14ac:dyDescent="0.3">
      <c r="A6238" t="s">
        <v>8161</v>
      </c>
      <c r="B6238" t="s">
        <v>737</v>
      </c>
      <c r="C6238">
        <v>7330</v>
      </c>
      <c r="D6238">
        <v>6</v>
      </c>
      <c r="E6238">
        <v>1013071</v>
      </c>
      <c r="F6238">
        <v>231</v>
      </c>
      <c r="G6238">
        <v>3513</v>
      </c>
      <c r="M6238" s="1">
        <v>2704800</v>
      </c>
      <c r="N6238" s="1">
        <v>2704800</v>
      </c>
      <c r="O6238" s="1">
        <v>2704800</v>
      </c>
    </row>
    <row r="6239" spans="1:15" x14ac:dyDescent="0.3">
      <c r="A6239" t="s">
        <v>8162</v>
      </c>
      <c r="B6239" t="s">
        <v>8163</v>
      </c>
      <c r="C6239">
        <v>7330</v>
      </c>
      <c r="D6239">
        <v>6</v>
      </c>
      <c r="E6239">
        <v>1013020</v>
      </c>
      <c r="F6239">
        <v>231</v>
      </c>
      <c r="G6239">
        <v>1818</v>
      </c>
      <c r="M6239" s="1">
        <v>780000</v>
      </c>
      <c r="N6239" s="1">
        <v>780000</v>
      </c>
      <c r="O6239" s="1">
        <v>780000</v>
      </c>
    </row>
    <row r="6240" spans="1:15" x14ac:dyDescent="0.3">
      <c r="A6240" t="s">
        <v>8164</v>
      </c>
      <c r="B6240" t="s">
        <v>2431</v>
      </c>
      <c r="C6240">
        <v>7330</v>
      </c>
      <c r="D6240">
        <v>6</v>
      </c>
      <c r="E6240">
        <v>1013066</v>
      </c>
      <c r="F6240">
        <v>231</v>
      </c>
      <c r="G6240">
        <v>3704</v>
      </c>
      <c r="M6240" s="1">
        <v>22800</v>
      </c>
      <c r="N6240" s="1">
        <v>22800</v>
      </c>
      <c r="O6240" s="1">
        <v>22800</v>
      </c>
    </row>
    <row r="6241" spans="1:16" x14ac:dyDescent="0.3">
      <c r="A6241" t="s">
        <v>8165</v>
      </c>
      <c r="B6241" t="s">
        <v>7981</v>
      </c>
      <c r="C6241">
        <v>7330</v>
      </c>
      <c r="D6241">
        <v>1</v>
      </c>
      <c r="E6241">
        <v>1013084</v>
      </c>
      <c r="F6241">
        <v>231</v>
      </c>
      <c r="G6241">
        <v>3731</v>
      </c>
      <c r="M6241" s="1">
        <v>181164</v>
      </c>
      <c r="N6241" s="1">
        <v>181164</v>
      </c>
      <c r="O6241" s="1">
        <v>181164</v>
      </c>
    </row>
    <row r="6242" spans="1:16" x14ac:dyDescent="0.3">
      <c r="A6242" t="s">
        <v>8166</v>
      </c>
      <c r="B6242" t="s">
        <v>8167</v>
      </c>
      <c r="C6242">
        <v>7450</v>
      </c>
      <c r="D6242">
        <v>4</v>
      </c>
      <c r="E6242">
        <v>1013001</v>
      </c>
      <c r="F6242">
        <v>231</v>
      </c>
      <c r="G6242">
        <v>3535</v>
      </c>
      <c r="M6242" s="1">
        <v>2515086.4</v>
      </c>
      <c r="N6242" s="1">
        <v>2515086.4</v>
      </c>
      <c r="O6242" s="1">
        <v>2515086.4</v>
      </c>
    </row>
    <row r="6243" spans="1:16" x14ac:dyDescent="0.3">
      <c r="A6243" t="s">
        <v>8168</v>
      </c>
      <c r="B6243" t="s">
        <v>8169</v>
      </c>
      <c r="C6243">
        <v>7450</v>
      </c>
      <c r="D6243">
        <v>1</v>
      </c>
      <c r="E6243">
        <v>1013106</v>
      </c>
      <c r="F6243">
        <v>231</v>
      </c>
      <c r="G6243">
        <v>3535</v>
      </c>
      <c r="M6243" s="1">
        <v>310800</v>
      </c>
      <c r="N6243" s="1">
        <v>310800</v>
      </c>
      <c r="O6243" s="1">
        <v>310800</v>
      </c>
    </row>
    <row r="6244" spans="1:16" x14ac:dyDescent="0.3">
      <c r="A6244" t="s">
        <v>8170</v>
      </c>
      <c r="B6244" t="s">
        <v>8171</v>
      </c>
      <c r="C6244">
        <v>7450</v>
      </c>
      <c r="D6244">
        <v>1</v>
      </c>
      <c r="E6244">
        <v>1013048</v>
      </c>
      <c r="F6244">
        <v>231</v>
      </c>
      <c r="G6244">
        <v>3535</v>
      </c>
      <c r="M6244" s="1">
        <v>949800</v>
      </c>
      <c r="N6244" s="1">
        <v>949800</v>
      </c>
      <c r="O6244" s="1">
        <v>949800</v>
      </c>
    </row>
    <row r="6245" spans="1:16" x14ac:dyDescent="0.3">
      <c r="A6245" t="s">
        <v>8172</v>
      </c>
      <c r="B6245" t="s">
        <v>8173</v>
      </c>
      <c r="C6245">
        <v>7450</v>
      </c>
      <c r="D6245">
        <v>1</v>
      </c>
      <c r="E6245">
        <v>1013048</v>
      </c>
      <c r="F6245">
        <v>231</v>
      </c>
      <c r="G6245">
        <v>3535</v>
      </c>
      <c r="M6245" s="1">
        <v>904800</v>
      </c>
      <c r="N6245" s="1">
        <v>904800</v>
      </c>
      <c r="O6245" s="1">
        <v>904800</v>
      </c>
    </row>
    <row r="6246" spans="1:16" x14ac:dyDescent="0.3">
      <c r="A6246" t="s">
        <v>8174</v>
      </c>
      <c r="B6246" t="s">
        <v>8175</v>
      </c>
      <c r="C6246">
        <v>7330</v>
      </c>
      <c r="D6246">
        <v>6</v>
      </c>
      <c r="E6246">
        <v>1013020</v>
      </c>
      <c r="F6246">
        <v>231</v>
      </c>
      <c r="G6246">
        <v>1818</v>
      </c>
      <c r="M6246" s="1">
        <v>359760</v>
      </c>
      <c r="N6246" s="1">
        <v>359760</v>
      </c>
      <c r="O6246" s="1">
        <v>359760</v>
      </c>
    </row>
    <row r="6247" spans="1:16" x14ac:dyDescent="0.3">
      <c r="A6247" t="s">
        <v>8176</v>
      </c>
      <c r="B6247" t="s">
        <v>8177</v>
      </c>
      <c r="C6247">
        <v>10430</v>
      </c>
      <c r="D6247">
        <v>1</v>
      </c>
      <c r="E6247">
        <v>1013001</v>
      </c>
      <c r="F6247">
        <v>231</v>
      </c>
      <c r="G6247">
        <v>3535</v>
      </c>
      <c r="M6247" s="1">
        <v>804000</v>
      </c>
      <c r="N6247" s="1">
        <v>804000</v>
      </c>
      <c r="O6247" s="1">
        <v>804000</v>
      </c>
    </row>
    <row r="6248" spans="1:16" x14ac:dyDescent="0.3">
      <c r="A6248" t="s">
        <v>8178</v>
      </c>
      <c r="B6248" t="s">
        <v>8179</v>
      </c>
      <c r="C6248">
        <v>10430</v>
      </c>
      <c r="D6248">
        <v>1</v>
      </c>
      <c r="E6248">
        <v>1013001</v>
      </c>
      <c r="F6248">
        <v>231</v>
      </c>
      <c r="G6248">
        <v>3535</v>
      </c>
      <c r="H6248" s="1">
        <v>152283</v>
      </c>
      <c r="M6248" s="1">
        <v>86481257</v>
      </c>
      <c r="N6248" s="1">
        <v>86633540</v>
      </c>
      <c r="O6248" s="1">
        <v>86481257</v>
      </c>
      <c r="P6248" s="1">
        <v>152283</v>
      </c>
    </row>
    <row r="6249" spans="1:16" x14ac:dyDescent="0.3">
      <c r="A6249" t="s">
        <v>8180</v>
      </c>
      <c r="B6249" t="s">
        <v>8181</v>
      </c>
      <c r="C6249">
        <v>10430</v>
      </c>
      <c r="D6249">
        <v>1</v>
      </c>
      <c r="E6249">
        <v>1013141</v>
      </c>
      <c r="F6249">
        <v>231</v>
      </c>
      <c r="G6249">
        <v>3535</v>
      </c>
      <c r="M6249" s="1">
        <v>9797760</v>
      </c>
      <c r="N6249" s="1">
        <v>9797760</v>
      </c>
      <c r="O6249" s="1">
        <v>9797760</v>
      </c>
    </row>
    <row r="6250" spans="1:16" x14ac:dyDescent="0.3">
      <c r="A6250" t="s">
        <v>8182</v>
      </c>
      <c r="B6250" t="s">
        <v>8183</v>
      </c>
      <c r="C6250">
        <v>7330</v>
      </c>
      <c r="D6250">
        <v>6</v>
      </c>
      <c r="E6250">
        <v>1013020</v>
      </c>
      <c r="F6250">
        <v>231</v>
      </c>
      <c r="G6250">
        <v>1818</v>
      </c>
      <c r="M6250" s="1">
        <v>52000</v>
      </c>
      <c r="N6250" s="1">
        <v>52000</v>
      </c>
      <c r="O6250" s="1">
        <v>52000</v>
      </c>
    </row>
    <row r="6251" spans="1:16" x14ac:dyDescent="0.3">
      <c r="A6251" t="s">
        <v>8184</v>
      </c>
      <c r="B6251" t="s">
        <v>5281</v>
      </c>
      <c r="C6251">
        <v>7330</v>
      </c>
      <c r="D6251">
        <v>6</v>
      </c>
      <c r="E6251">
        <v>1013020</v>
      </c>
      <c r="F6251">
        <v>231</v>
      </c>
      <c r="G6251">
        <v>1818</v>
      </c>
      <c r="M6251" s="1">
        <v>790000</v>
      </c>
      <c r="N6251" s="1">
        <v>790000</v>
      </c>
      <c r="O6251" s="1">
        <v>790000</v>
      </c>
    </row>
    <row r="6252" spans="1:16" x14ac:dyDescent="0.3">
      <c r="A6252" t="s">
        <v>8185</v>
      </c>
      <c r="B6252" t="s">
        <v>7939</v>
      </c>
      <c r="C6252">
        <v>7330</v>
      </c>
      <c r="D6252">
        <v>1</v>
      </c>
      <c r="E6252">
        <v>1013084</v>
      </c>
      <c r="F6252">
        <v>231</v>
      </c>
      <c r="G6252">
        <v>3731</v>
      </c>
      <c r="M6252" s="1">
        <v>44233981</v>
      </c>
      <c r="N6252" s="1">
        <v>44233981</v>
      </c>
      <c r="O6252" s="1">
        <v>44233981</v>
      </c>
    </row>
    <row r="6253" spans="1:16" x14ac:dyDescent="0.3">
      <c r="A6253" t="s">
        <v>8186</v>
      </c>
      <c r="B6253" t="s">
        <v>1331</v>
      </c>
      <c r="C6253">
        <v>7330</v>
      </c>
      <c r="D6253">
        <v>1</v>
      </c>
      <c r="E6253">
        <v>1013084</v>
      </c>
      <c r="F6253">
        <v>231</v>
      </c>
      <c r="G6253">
        <v>3731</v>
      </c>
      <c r="M6253" s="1">
        <v>442876</v>
      </c>
      <c r="N6253" s="1">
        <v>442876</v>
      </c>
      <c r="O6253" s="1">
        <v>442876</v>
      </c>
    </row>
    <row r="6254" spans="1:16" x14ac:dyDescent="0.3">
      <c r="A6254" t="s">
        <v>8187</v>
      </c>
      <c r="B6254" t="s">
        <v>8029</v>
      </c>
      <c r="C6254">
        <v>7330</v>
      </c>
      <c r="D6254">
        <v>1</v>
      </c>
      <c r="E6254">
        <v>1013001</v>
      </c>
      <c r="F6254">
        <v>231</v>
      </c>
      <c r="G6254">
        <v>3535</v>
      </c>
      <c r="M6254" s="1">
        <v>13239953</v>
      </c>
      <c r="N6254" s="1">
        <v>13239953</v>
      </c>
      <c r="O6254" s="1">
        <v>13239953</v>
      </c>
    </row>
    <row r="6255" spans="1:16" x14ac:dyDescent="0.3">
      <c r="A6255" t="s">
        <v>8188</v>
      </c>
      <c r="B6255" t="s">
        <v>2042</v>
      </c>
      <c r="C6255">
        <v>7330</v>
      </c>
      <c r="D6255">
        <v>1</v>
      </c>
      <c r="E6255">
        <v>1013001</v>
      </c>
      <c r="F6255">
        <v>231</v>
      </c>
      <c r="G6255">
        <v>3535</v>
      </c>
      <c r="M6255" s="1">
        <v>9702825</v>
      </c>
      <c r="N6255" s="1">
        <v>9702825</v>
      </c>
      <c r="O6255" s="1">
        <v>9702825</v>
      </c>
    </row>
    <row r="6256" spans="1:16" x14ac:dyDescent="0.3">
      <c r="A6256" t="s">
        <v>8189</v>
      </c>
      <c r="B6256" t="s">
        <v>6321</v>
      </c>
      <c r="C6256">
        <v>7330</v>
      </c>
      <c r="D6256">
        <v>1</v>
      </c>
      <c r="E6256">
        <v>1013060</v>
      </c>
      <c r="F6256">
        <v>231</v>
      </c>
      <c r="G6256">
        <v>3737</v>
      </c>
      <c r="M6256" s="1">
        <v>120000</v>
      </c>
      <c r="N6256" s="1">
        <v>120000</v>
      </c>
      <c r="O6256" s="1">
        <v>120000</v>
      </c>
    </row>
    <row r="6257" spans="1:16" x14ac:dyDescent="0.3">
      <c r="A6257" t="s">
        <v>8190</v>
      </c>
      <c r="B6257" t="s">
        <v>8191</v>
      </c>
      <c r="C6257">
        <v>7330</v>
      </c>
      <c r="D6257">
        <v>6</v>
      </c>
      <c r="E6257">
        <v>1013080</v>
      </c>
      <c r="F6257">
        <v>231</v>
      </c>
      <c r="G6257">
        <v>827</v>
      </c>
      <c r="M6257" s="1">
        <v>120400</v>
      </c>
      <c r="N6257" s="1">
        <v>120400</v>
      </c>
      <c r="O6257" s="1">
        <v>120400</v>
      </c>
    </row>
    <row r="6258" spans="1:16" x14ac:dyDescent="0.3">
      <c r="A6258" t="s">
        <v>8192</v>
      </c>
      <c r="B6258" t="s">
        <v>6378</v>
      </c>
      <c r="C6258">
        <v>7220</v>
      </c>
      <c r="D6258">
        <v>1</v>
      </c>
      <c r="E6258">
        <v>1013001</v>
      </c>
      <c r="F6258">
        <v>231</v>
      </c>
      <c r="G6258">
        <v>3535</v>
      </c>
      <c r="M6258" s="1">
        <v>53003688</v>
      </c>
      <c r="N6258" s="1">
        <v>53003688</v>
      </c>
      <c r="O6258" s="1">
        <v>53003688</v>
      </c>
    </row>
    <row r="6259" spans="1:16" x14ac:dyDescent="0.3">
      <c r="A6259" t="s">
        <v>8193</v>
      </c>
      <c r="B6259" t="s">
        <v>8194</v>
      </c>
      <c r="C6259">
        <v>7220</v>
      </c>
      <c r="D6259">
        <v>1</v>
      </c>
      <c r="E6259">
        <v>1013006</v>
      </c>
      <c r="F6259">
        <v>231</v>
      </c>
      <c r="G6259">
        <v>808</v>
      </c>
      <c r="M6259" s="1">
        <v>2067984</v>
      </c>
      <c r="N6259" s="1">
        <v>2067984</v>
      </c>
      <c r="O6259" s="1">
        <v>2067984</v>
      </c>
    </row>
    <row r="6260" spans="1:16" x14ac:dyDescent="0.3">
      <c r="A6260" t="s">
        <v>8195</v>
      </c>
      <c r="B6260" t="s">
        <v>6219</v>
      </c>
      <c r="C6260">
        <v>7220</v>
      </c>
      <c r="D6260">
        <v>1</v>
      </c>
      <c r="E6260">
        <v>1013006</v>
      </c>
      <c r="F6260">
        <v>231</v>
      </c>
      <c r="G6260">
        <v>808</v>
      </c>
      <c r="M6260" s="1">
        <v>67040</v>
      </c>
      <c r="N6260" s="1">
        <v>67040</v>
      </c>
      <c r="O6260" s="1">
        <v>67040</v>
      </c>
    </row>
    <row r="6261" spans="1:16" x14ac:dyDescent="0.3">
      <c r="A6261" t="s">
        <v>8196</v>
      </c>
      <c r="B6261" t="s">
        <v>183</v>
      </c>
      <c r="C6261">
        <v>7220</v>
      </c>
      <c r="D6261">
        <v>1</v>
      </c>
      <c r="E6261">
        <v>1013030</v>
      </c>
      <c r="F6261">
        <v>231</v>
      </c>
      <c r="G6261">
        <v>3513</v>
      </c>
      <c r="J6261" s="1">
        <v>293760</v>
      </c>
      <c r="M6261" s="1">
        <v>3886184</v>
      </c>
      <c r="N6261" s="1">
        <v>4179944</v>
      </c>
      <c r="O6261" s="1">
        <v>3886184</v>
      </c>
      <c r="P6261" s="1">
        <v>293760</v>
      </c>
    </row>
    <row r="6262" spans="1:16" x14ac:dyDescent="0.3">
      <c r="A6262" t="s">
        <v>8197</v>
      </c>
      <c r="B6262" t="s">
        <v>6230</v>
      </c>
      <c r="C6262">
        <v>7220</v>
      </c>
      <c r="D6262">
        <v>1</v>
      </c>
      <c r="E6262">
        <v>1013030</v>
      </c>
      <c r="F6262">
        <v>231</v>
      </c>
      <c r="G6262">
        <v>3513</v>
      </c>
      <c r="M6262" s="1">
        <v>46057</v>
      </c>
      <c r="N6262" s="1">
        <v>46057</v>
      </c>
      <c r="O6262" s="1">
        <v>46057</v>
      </c>
    </row>
    <row r="6263" spans="1:16" x14ac:dyDescent="0.3">
      <c r="A6263" t="s">
        <v>8198</v>
      </c>
      <c r="B6263" t="s">
        <v>5242</v>
      </c>
      <c r="C6263">
        <v>7220</v>
      </c>
      <c r="D6263">
        <v>1</v>
      </c>
      <c r="E6263">
        <v>1013030</v>
      </c>
      <c r="F6263">
        <v>231</v>
      </c>
      <c r="G6263">
        <v>3513</v>
      </c>
      <c r="M6263" s="1">
        <v>4199880</v>
      </c>
      <c r="N6263" s="1">
        <v>4199880</v>
      </c>
      <c r="O6263" s="1">
        <v>4199880</v>
      </c>
    </row>
    <row r="6264" spans="1:16" x14ac:dyDescent="0.3">
      <c r="A6264" t="s">
        <v>8199</v>
      </c>
      <c r="B6264" t="s">
        <v>183</v>
      </c>
      <c r="C6264">
        <v>7220</v>
      </c>
      <c r="D6264">
        <v>1</v>
      </c>
      <c r="E6264">
        <v>1013002</v>
      </c>
      <c r="F6264">
        <v>231</v>
      </c>
      <c r="G6264">
        <v>3535</v>
      </c>
      <c r="M6264" s="1">
        <v>43568723</v>
      </c>
      <c r="N6264" s="1">
        <v>43568723</v>
      </c>
      <c r="O6264" s="1">
        <v>43568723</v>
      </c>
    </row>
    <row r="6265" spans="1:16" x14ac:dyDescent="0.3">
      <c r="A6265" t="s">
        <v>8200</v>
      </c>
      <c r="B6265" t="s">
        <v>6219</v>
      </c>
      <c r="C6265">
        <v>7220</v>
      </c>
      <c r="D6265">
        <v>1</v>
      </c>
      <c r="E6265">
        <v>1013002</v>
      </c>
      <c r="F6265">
        <v>231</v>
      </c>
      <c r="G6265">
        <v>3535</v>
      </c>
      <c r="M6265" s="1">
        <v>510152</v>
      </c>
      <c r="N6265" s="1">
        <v>510152</v>
      </c>
      <c r="O6265" s="1">
        <v>510152</v>
      </c>
    </row>
    <row r="6266" spans="1:16" x14ac:dyDescent="0.3">
      <c r="A6266" t="s">
        <v>8201</v>
      </c>
      <c r="B6266" t="s">
        <v>6339</v>
      </c>
      <c r="C6266">
        <v>7220</v>
      </c>
      <c r="D6266">
        <v>1</v>
      </c>
      <c r="E6266">
        <v>1013002</v>
      </c>
      <c r="F6266">
        <v>231</v>
      </c>
      <c r="G6266">
        <v>3535</v>
      </c>
      <c r="M6266" s="1">
        <v>7797684</v>
      </c>
      <c r="N6266" s="1">
        <v>7797684</v>
      </c>
      <c r="O6266" s="1">
        <v>7797684</v>
      </c>
    </row>
    <row r="6267" spans="1:16" x14ac:dyDescent="0.3">
      <c r="A6267" t="s">
        <v>8202</v>
      </c>
      <c r="B6267" t="s">
        <v>8203</v>
      </c>
      <c r="C6267">
        <v>7330</v>
      </c>
      <c r="D6267">
        <v>1</v>
      </c>
      <c r="E6267">
        <v>1013024</v>
      </c>
      <c r="F6267">
        <v>231</v>
      </c>
      <c r="G6267">
        <v>3737</v>
      </c>
      <c r="M6267" s="1">
        <v>86293614</v>
      </c>
      <c r="N6267" s="1">
        <v>86293614</v>
      </c>
      <c r="O6267" s="1">
        <v>86293614</v>
      </c>
    </row>
    <row r="6268" spans="1:16" x14ac:dyDescent="0.3">
      <c r="A6268" t="s">
        <v>8204</v>
      </c>
      <c r="B6268" t="s">
        <v>6219</v>
      </c>
      <c r="C6268">
        <v>7330</v>
      </c>
      <c r="D6268">
        <v>1</v>
      </c>
      <c r="E6268">
        <v>1013024</v>
      </c>
      <c r="F6268">
        <v>231</v>
      </c>
      <c r="G6268">
        <v>3737</v>
      </c>
      <c r="M6268" s="1">
        <v>727176</v>
      </c>
      <c r="N6268" s="1">
        <v>727176</v>
      </c>
      <c r="O6268" s="1">
        <v>727176</v>
      </c>
    </row>
    <row r="6269" spans="1:16" x14ac:dyDescent="0.3">
      <c r="A6269" t="s">
        <v>8205</v>
      </c>
      <c r="B6269" t="s">
        <v>8206</v>
      </c>
      <c r="C6269">
        <v>7330</v>
      </c>
      <c r="D6269">
        <v>1</v>
      </c>
      <c r="E6269">
        <v>1013024</v>
      </c>
      <c r="F6269">
        <v>231</v>
      </c>
      <c r="G6269">
        <v>3737</v>
      </c>
      <c r="M6269" s="1">
        <v>19658496</v>
      </c>
      <c r="N6269" s="1">
        <v>19658496</v>
      </c>
      <c r="O6269" s="1">
        <v>19658496</v>
      </c>
    </row>
    <row r="6270" spans="1:16" x14ac:dyDescent="0.3">
      <c r="A6270" t="s">
        <v>8207</v>
      </c>
      <c r="B6270" t="s">
        <v>8208</v>
      </c>
      <c r="C6270">
        <v>7330</v>
      </c>
      <c r="D6270">
        <v>1</v>
      </c>
      <c r="E6270">
        <v>1013068</v>
      </c>
      <c r="F6270">
        <v>231</v>
      </c>
      <c r="G6270">
        <v>707</v>
      </c>
      <c r="M6270" s="1">
        <v>199992989.5</v>
      </c>
      <c r="N6270" s="1">
        <v>199992989.5</v>
      </c>
      <c r="O6270" s="1">
        <v>199992989.5</v>
      </c>
    </row>
    <row r="6271" spans="1:16" x14ac:dyDescent="0.3">
      <c r="A6271" t="s">
        <v>8209</v>
      </c>
      <c r="B6271" t="s">
        <v>6219</v>
      </c>
      <c r="C6271">
        <v>7330</v>
      </c>
      <c r="D6271">
        <v>1</v>
      </c>
      <c r="E6271">
        <v>1013068</v>
      </c>
      <c r="F6271">
        <v>231</v>
      </c>
      <c r="G6271">
        <v>707</v>
      </c>
      <c r="I6271" s="1">
        <v>163611.46</v>
      </c>
      <c r="M6271" s="1">
        <v>1639392.4</v>
      </c>
      <c r="N6271" s="1">
        <v>1803003.86</v>
      </c>
      <c r="O6271" s="1">
        <v>1639392.4</v>
      </c>
      <c r="P6271" s="1">
        <v>163611.46</v>
      </c>
    </row>
    <row r="6272" spans="1:16" x14ac:dyDescent="0.3">
      <c r="A6272" t="s">
        <v>8210</v>
      </c>
      <c r="B6272" t="s">
        <v>6190</v>
      </c>
      <c r="C6272">
        <v>7330</v>
      </c>
      <c r="D6272">
        <v>1</v>
      </c>
      <c r="E6272">
        <v>1013084</v>
      </c>
      <c r="F6272">
        <v>231</v>
      </c>
      <c r="G6272">
        <v>3731</v>
      </c>
      <c r="M6272" s="1">
        <v>55119636</v>
      </c>
      <c r="N6272" s="1">
        <v>55119636</v>
      </c>
      <c r="O6272" s="1">
        <v>55119636</v>
      </c>
    </row>
    <row r="6273" spans="1:16" x14ac:dyDescent="0.3">
      <c r="A6273" t="s">
        <v>8211</v>
      </c>
      <c r="B6273" t="s">
        <v>6234</v>
      </c>
      <c r="C6273">
        <v>7330</v>
      </c>
      <c r="D6273">
        <v>1</v>
      </c>
      <c r="E6273">
        <v>1013019</v>
      </c>
      <c r="F6273">
        <v>231</v>
      </c>
      <c r="G6273">
        <v>1515</v>
      </c>
      <c r="M6273" s="1">
        <v>132961</v>
      </c>
      <c r="N6273" s="1">
        <v>132961</v>
      </c>
      <c r="O6273" s="1">
        <v>132961</v>
      </c>
    </row>
    <row r="6274" spans="1:16" x14ac:dyDescent="0.3">
      <c r="A6274" t="s">
        <v>8212</v>
      </c>
      <c r="B6274" t="s">
        <v>6190</v>
      </c>
      <c r="C6274">
        <v>7330</v>
      </c>
      <c r="D6274">
        <v>1</v>
      </c>
      <c r="E6274">
        <v>1013019</v>
      </c>
      <c r="F6274">
        <v>231</v>
      </c>
      <c r="G6274">
        <v>1515</v>
      </c>
      <c r="M6274" s="1">
        <v>53915472</v>
      </c>
      <c r="N6274" s="1">
        <v>53915472</v>
      </c>
      <c r="O6274" s="1">
        <v>53915472</v>
      </c>
    </row>
    <row r="6275" spans="1:16" x14ac:dyDescent="0.3">
      <c r="A6275" t="s">
        <v>8213</v>
      </c>
      <c r="B6275" t="s">
        <v>8214</v>
      </c>
      <c r="C6275">
        <v>7330</v>
      </c>
      <c r="D6275">
        <v>1</v>
      </c>
      <c r="E6275">
        <v>1013049</v>
      </c>
      <c r="F6275">
        <v>231</v>
      </c>
      <c r="G6275">
        <v>3535</v>
      </c>
      <c r="M6275" s="1">
        <v>167999998</v>
      </c>
      <c r="N6275" s="1">
        <v>167999998</v>
      </c>
      <c r="O6275" s="1">
        <v>167999998</v>
      </c>
    </row>
    <row r="6276" spans="1:16" x14ac:dyDescent="0.3">
      <c r="A6276" t="s">
        <v>8215</v>
      </c>
      <c r="B6276" t="s">
        <v>7922</v>
      </c>
      <c r="C6276">
        <v>7330</v>
      </c>
      <c r="D6276">
        <v>1</v>
      </c>
      <c r="E6276">
        <v>1013049</v>
      </c>
      <c r="F6276">
        <v>231</v>
      </c>
      <c r="G6276">
        <v>3535</v>
      </c>
      <c r="M6276" s="1">
        <v>1135415</v>
      </c>
      <c r="N6276" s="1">
        <v>1135415</v>
      </c>
      <c r="O6276" s="1">
        <v>1135415</v>
      </c>
    </row>
    <row r="6277" spans="1:16" x14ac:dyDescent="0.3">
      <c r="A6277" t="s">
        <v>8216</v>
      </c>
      <c r="B6277" t="s">
        <v>8217</v>
      </c>
      <c r="C6277">
        <v>7330</v>
      </c>
      <c r="D6277">
        <v>1</v>
      </c>
      <c r="E6277">
        <v>1013049</v>
      </c>
      <c r="F6277">
        <v>231</v>
      </c>
      <c r="G6277">
        <v>3535</v>
      </c>
      <c r="M6277" s="1">
        <v>160176000</v>
      </c>
      <c r="N6277" s="1">
        <v>160176000</v>
      </c>
      <c r="O6277" s="1">
        <v>160176000</v>
      </c>
    </row>
    <row r="6278" spans="1:16" x14ac:dyDescent="0.3">
      <c r="A6278" t="s">
        <v>8218</v>
      </c>
      <c r="B6278" t="s">
        <v>8219</v>
      </c>
      <c r="C6278">
        <v>7330</v>
      </c>
      <c r="D6278">
        <v>1</v>
      </c>
      <c r="E6278">
        <v>1013016</v>
      </c>
      <c r="F6278">
        <v>231</v>
      </c>
      <c r="G6278">
        <v>808</v>
      </c>
      <c r="M6278" s="1">
        <v>174206104</v>
      </c>
      <c r="N6278" s="1">
        <v>174206104</v>
      </c>
      <c r="O6278" s="1">
        <v>174206104</v>
      </c>
    </row>
    <row r="6279" spans="1:16" x14ac:dyDescent="0.3">
      <c r="A6279" t="s">
        <v>8220</v>
      </c>
      <c r="B6279" t="s">
        <v>6219</v>
      </c>
      <c r="C6279">
        <v>7330</v>
      </c>
      <c r="D6279">
        <v>1</v>
      </c>
      <c r="E6279">
        <v>1013016</v>
      </c>
      <c r="F6279">
        <v>231</v>
      </c>
      <c r="G6279">
        <v>808</v>
      </c>
      <c r="M6279" s="1">
        <v>1689000</v>
      </c>
      <c r="N6279" s="1">
        <v>1689000</v>
      </c>
      <c r="O6279" s="1">
        <v>1689000</v>
      </c>
    </row>
    <row r="6280" spans="1:16" x14ac:dyDescent="0.3">
      <c r="A6280" t="s">
        <v>8220</v>
      </c>
      <c r="B6280" t="s">
        <v>6219</v>
      </c>
      <c r="C6280">
        <v>7330</v>
      </c>
      <c r="D6280">
        <v>6</v>
      </c>
      <c r="E6280">
        <v>1013016</v>
      </c>
      <c r="F6280">
        <v>231</v>
      </c>
      <c r="G6280">
        <v>808</v>
      </c>
      <c r="M6280" s="1">
        <v>37940</v>
      </c>
      <c r="N6280" s="1">
        <v>37940</v>
      </c>
      <c r="O6280" s="1">
        <v>37940</v>
      </c>
    </row>
    <row r="6281" spans="1:16" x14ac:dyDescent="0.3">
      <c r="A6281" t="s">
        <v>8221</v>
      </c>
      <c r="B6281" t="s">
        <v>6274</v>
      </c>
      <c r="C6281">
        <v>7330</v>
      </c>
      <c r="D6281">
        <v>1</v>
      </c>
      <c r="E6281">
        <v>1013020</v>
      </c>
      <c r="F6281">
        <v>231</v>
      </c>
      <c r="G6281">
        <v>1818</v>
      </c>
      <c r="H6281" s="1">
        <v>4522</v>
      </c>
      <c r="I6281" s="1">
        <v>635559</v>
      </c>
      <c r="M6281" s="1">
        <v>188537511</v>
      </c>
      <c r="N6281" s="1">
        <v>189177592</v>
      </c>
      <c r="O6281" s="1">
        <v>188537511</v>
      </c>
      <c r="P6281" s="1">
        <v>640081</v>
      </c>
    </row>
    <row r="6282" spans="1:16" x14ac:dyDescent="0.3">
      <c r="A6282" t="s">
        <v>8222</v>
      </c>
      <c r="B6282" t="s">
        <v>6257</v>
      </c>
      <c r="C6282">
        <v>7330</v>
      </c>
      <c r="D6282">
        <v>1</v>
      </c>
      <c r="E6282">
        <v>1013020</v>
      </c>
      <c r="F6282">
        <v>231</v>
      </c>
      <c r="G6282">
        <v>1818</v>
      </c>
      <c r="M6282" s="1">
        <v>1965990</v>
      </c>
      <c r="N6282" s="1">
        <v>1965990</v>
      </c>
      <c r="O6282" s="1">
        <v>1965990</v>
      </c>
    </row>
    <row r="6283" spans="1:16" x14ac:dyDescent="0.3">
      <c r="A6283" t="s">
        <v>8223</v>
      </c>
      <c r="B6283" t="s">
        <v>7962</v>
      </c>
      <c r="C6283">
        <v>7330</v>
      </c>
      <c r="D6283">
        <v>1</v>
      </c>
      <c r="E6283">
        <v>1013051</v>
      </c>
      <c r="F6283">
        <v>231</v>
      </c>
      <c r="G6283">
        <v>3535</v>
      </c>
      <c r="I6283" s="1">
        <v>8871546</v>
      </c>
      <c r="M6283" s="1">
        <v>166545092</v>
      </c>
      <c r="N6283" s="1">
        <v>175416638</v>
      </c>
      <c r="O6283" s="1">
        <v>166545092</v>
      </c>
      <c r="P6283" s="1">
        <v>8871546</v>
      </c>
    </row>
    <row r="6284" spans="1:16" x14ac:dyDescent="0.3">
      <c r="A6284" t="s">
        <v>8224</v>
      </c>
      <c r="B6284" t="s">
        <v>6219</v>
      </c>
      <c r="C6284">
        <v>7330</v>
      </c>
      <c r="D6284">
        <v>1</v>
      </c>
      <c r="E6284">
        <v>1013051</v>
      </c>
      <c r="F6284">
        <v>231</v>
      </c>
      <c r="G6284">
        <v>3535</v>
      </c>
      <c r="I6284" s="1">
        <v>120279</v>
      </c>
      <c r="M6284" s="1">
        <v>2220000</v>
      </c>
      <c r="N6284" s="1">
        <v>2340279</v>
      </c>
      <c r="O6284" s="1">
        <v>2220000</v>
      </c>
      <c r="P6284" s="1">
        <v>120279</v>
      </c>
    </row>
    <row r="6285" spans="1:16" x14ac:dyDescent="0.3">
      <c r="A6285" t="s">
        <v>8225</v>
      </c>
      <c r="B6285" t="s">
        <v>8226</v>
      </c>
      <c r="C6285">
        <v>7330</v>
      </c>
      <c r="D6285">
        <v>1</v>
      </c>
      <c r="E6285">
        <v>1013056</v>
      </c>
      <c r="F6285">
        <v>231</v>
      </c>
      <c r="G6285">
        <v>3535</v>
      </c>
      <c r="M6285" s="1">
        <v>121400538.34</v>
      </c>
      <c r="N6285" s="1">
        <v>121400538.34</v>
      </c>
      <c r="O6285" s="1">
        <v>121400538.34</v>
      </c>
    </row>
    <row r="6286" spans="1:16" x14ac:dyDescent="0.3">
      <c r="A6286" t="s">
        <v>8227</v>
      </c>
      <c r="B6286" t="s">
        <v>6219</v>
      </c>
      <c r="C6286">
        <v>7330</v>
      </c>
      <c r="D6286">
        <v>1</v>
      </c>
      <c r="E6286">
        <v>1013056</v>
      </c>
      <c r="F6286">
        <v>231</v>
      </c>
      <c r="G6286">
        <v>3535</v>
      </c>
      <c r="M6286" s="1">
        <v>1214059</v>
      </c>
      <c r="N6286" s="1">
        <v>1214059</v>
      </c>
      <c r="O6286" s="1">
        <v>1214059</v>
      </c>
    </row>
    <row r="6287" spans="1:16" x14ac:dyDescent="0.3">
      <c r="A6287" t="s">
        <v>8228</v>
      </c>
      <c r="B6287" t="s">
        <v>6215</v>
      </c>
      <c r="C6287">
        <v>7330</v>
      </c>
      <c r="D6287">
        <v>1</v>
      </c>
      <c r="E6287">
        <v>1013056</v>
      </c>
      <c r="F6287">
        <v>231</v>
      </c>
      <c r="G6287">
        <v>3535</v>
      </c>
      <c r="M6287" s="1">
        <v>418800</v>
      </c>
      <c r="N6287" s="1">
        <v>418800</v>
      </c>
      <c r="O6287" s="1">
        <v>418800</v>
      </c>
    </row>
    <row r="6288" spans="1:16" x14ac:dyDescent="0.3">
      <c r="A6288" t="s">
        <v>8229</v>
      </c>
      <c r="B6288" t="s">
        <v>6795</v>
      </c>
      <c r="C6288">
        <v>7330</v>
      </c>
      <c r="D6288">
        <v>1</v>
      </c>
      <c r="E6288">
        <v>1013056</v>
      </c>
      <c r="F6288">
        <v>231</v>
      </c>
      <c r="G6288">
        <v>3535</v>
      </c>
      <c r="M6288" s="1">
        <v>3465796</v>
      </c>
      <c r="N6288" s="1">
        <v>3465796</v>
      </c>
      <c r="O6288" s="1">
        <v>3465796</v>
      </c>
    </row>
    <row r="6289" spans="1:16" x14ac:dyDescent="0.3">
      <c r="A6289" t="s">
        <v>8230</v>
      </c>
      <c r="B6289" t="s">
        <v>6237</v>
      </c>
      <c r="C6289">
        <v>10430</v>
      </c>
      <c r="D6289">
        <v>1</v>
      </c>
      <c r="E6289">
        <v>1013001</v>
      </c>
      <c r="F6289">
        <v>231</v>
      </c>
      <c r="G6289">
        <v>3535</v>
      </c>
      <c r="M6289" s="1">
        <v>1182000</v>
      </c>
      <c r="N6289" s="1">
        <v>1182000</v>
      </c>
      <c r="O6289" s="1">
        <v>1182000</v>
      </c>
    </row>
    <row r="6290" spans="1:16" x14ac:dyDescent="0.3">
      <c r="A6290" t="s">
        <v>8231</v>
      </c>
      <c r="B6290" t="s">
        <v>8232</v>
      </c>
      <c r="C6290">
        <v>7220</v>
      </c>
      <c r="D6290">
        <v>1</v>
      </c>
      <c r="E6290">
        <v>1013001</v>
      </c>
      <c r="F6290">
        <v>231</v>
      </c>
      <c r="G6290">
        <v>3535</v>
      </c>
      <c r="M6290" s="1">
        <v>239323886</v>
      </c>
      <c r="N6290" s="1">
        <v>239323886</v>
      </c>
      <c r="O6290" s="1">
        <v>239323886</v>
      </c>
    </row>
    <row r="6291" spans="1:16" x14ac:dyDescent="0.3">
      <c r="A6291" t="s">
        <v>8233</v>
      </c>
      <c r="B6291" t="s">
        <v>6201</v>
      </c>
      <c r="C6291">
        <v>7220</v>
      </c>
      <c r="D6291">
        <v>1</v>
      </c>
      <c r="E6291">
        <v>1013001</v>
      </c>
      <c r="F6291">
        <v>231</v>
      </c>
      <c r="G6291">
        <v>3535</v>
      </c>
      <c r="H6291" s="1">
        <v>5024.66</v>
      </c>
      <c r="M6291" s="1">
        <v>3509416.58</v>
      </c>
      <c r="N6291" s="1">
        <v>3514441.24</v>
      </c>
      <c r="O6291" s="1">
        <v>3509416.58</v>
      </c>
      <c r="P6291" s="1">
        <v>5024.66</v>
      </c>
    </row>
    <row r="6292" spans="1:16" x14ac:dyDescent="0.3">
      <c r="A6292" t="s">
        <v>8234</v>
      </c>
      <c r="B6292" t="s">
        <v>8235</v>
      </c>
      <c r="C6292">
        <v>7330</v>
      </c>
      <c r="D6292">
        <v>6</v>
      </c>
      <c r="E6292">
        <v>1013020</v>
      </c>
      <c r="F6292">
        <v>231</v>
      </c>
      <c r="G6292">
        <v>1818</v>
      </c>
      <c r="M6292" s="1">
        <v>980129</v>
      </c>
      <c r="N6292" s="1">
        <v>980129</v>
      </c>
      <c r="O6292" s="1">
        <v>980129</v>
      </c>
    </row>
    <row r="6293" spans="1:16" x14ac:dyDescent="0.3">
      <c r="A6293" t="s">
        <v>8236</v>
      </c>
      <c r="B6293" t="s">
        <v>8237</v>
      </c>
      <c r="C6293">
        <v>7330</v>
      </c>
      <c r="D6293">
        <v>6</v>
      </c>
      <c r="E6293">
        <v>1013020</v>
      </c>
      <c r="F6293">
        <v>231</v>
      </c>
      <c r="G6293">
        <v>1818</v>
      </c>
      <c r="M6293" s="1">
        <v>92102</v>
      </c>
      <c r="N6293" s="1">
        <v>92102</v>
      </c>
      <c r="O6293" s="1">
        <v>92102</v>
      </c>
    </row>
    <row r="6294" spans="1:16" x14ac:dyDescent="0.3">
      <c r="A6294" t="s">
        <v>8238</v>
      </c>
      <c r="B6294" t="s">
        <v>8239</v>
      </c>
      <c r="C6294">
        <v>7330</v>
      </c>
      <c r="D6294">
        <v>6</v>
      </c>
      <c r="E6294">
        <v>1013020</v>
      </c>
      <c r="F6294">
        <v>231</v>
      </c>
      <c r="G6294">
        <v>1818</v>
      </c>
      <c r="M6294" s="1">
        <v>87184</v>
      </c>
      <c r="N6294" s="1">
        <v>87184</v>
      </c>
      <c r="O6294" s="1">
        <v>87184</v>
      </c>
    </row>
    <row r="6295" spans="1:16" x14ac:dyDescent="0.3">
      <c r="A6295" t="s">
        <v>8240</v>
      </c>
      <c r="B6295" t="s">
        <v>8241</v>
      </c>
      <c r="C6295">
        <v>7330</v>
      </c>
      <c r="D6295">
        <v>6</v>
      </c>
      <c r="E6295">
        <v>1013020</v>
      </c>
      <c r="F6295">
        <v>231</v>
      </c>
      <c r="G6295">
        <v>1818</v>
      </c>
      <c r="M6295" s="1">
        <v>30391</v>
      </c>
      <c r="N6295" s="1">
        <v>30391</v>
      </c>
      <c r="O6295" s="1">
        <v>30391</v>
      </c>
    </row>
    <row r="6296" spans="1:16" x14ac:dyDescent="0.3">
      <c r="A6296" t="s">
        <v>8242</v>
      </c>
      <c r="B6296" t="s">
        <v>8243</v>
      </c>
      <c r="C6296">
        <v>7330</v>
      </c>
      <c r="D6296">
        <v>6</v>
      </c>
      <c r="E6296">
        <v>1013020</v>
      </c>
      <c r="F6296">
        <v>231</v>
      </c>
      <c r="G6296">
        <v>1818</v>
      </c>
      <c r="M6296" s="1">
        <v>96994</v>
      </c>
      <c r="N6296" s="1">
        <v>96994</v>
      </c>
      <c r="O6296" s="1">
        <v>96994</v>
      </c>
    </row>
    <row r="6297" spans="1:16" x14ac:dyDescent="0.3">
      <c r="A6297" t="s">
        <v>8244</v>
      </c>
      <c r="B6297" t="s">
        <v>8245</v>
      </c>
      <c r="C6297">
        <v>7330</v>
      </c>
      <c r="D6297">
        <v>6</v>
      </c>
      <c r="E6297">
        <v>1013020</v>
      </c>
      <c r="F6297">
        <v>231</v>
      </c>
      <c r="G6297">
        <v>1818</v>
      </c>
      <c r="M6297" s="1">
        <v>118800</v>
      </c>
      <c r="N6297" s="1">
        <v>118800</v>
      </c>
      <c r="O6297" s="1">
        <v>118800</v>
      </c>
    </row>
    <row r="6298" spans="1:16" x14ac:dyDescent="0.3">
      <c r="A6298" t="s">
        <v>8246</v>
      </c>
      <c r="B6298" t="s">
        <v>8247</v>
      </c>
      <c r="C6298">
        <v>7330</v>
      </c>
      <c r="D6298">
        <v>6</v>
      </c>
      <c r="E6298">
        <v>1013086</v>
      </c>
      <c r="F6298">
        <v>231</v>
      </c>
      <c r="G6298">
        <v>1134</v>
      </c>
      <c r="M6298" s="1">
        <v>538800</v>
      </c>
      <c r="N6298" s="1">
        <v>538800</v>
      </c>
      <c r="O6298" s="1">
        <v>538800</v>
      </c>
    </row>
    <row r="6299" spans="1:16" x14ac:dyDescent="0.3">
      <c r="A6299" t="s">
        <v>8248</v>
      </c>
      <c r="B6299" t="s">
        <v>6690</v>
      </c>
      <c r="C6299">
        <v>7330</v>
      </c>
      <c r="D6299">
        <v>1</v>
      </c>
      <c r="E6299">
        <v>1013020</v>
      </c>
      <c r="F6299">
        <v>230</v>
      </c>
      <c r="G6299">
        <v>1818</v>
      </c>
      <c r="M6299" s="1">
        <v>1661903</v>
      </c>
      <c r="N6299" s="1">
        <v>1661903</v>
      </c>
      <c r="O6299" s="1">
        <v>1661903</v>
      </c>
    </row>
    <row r="6300" spans="1:16" x14ac:dyDescent="0.3">
      <c r="A6300" t="s">
        <v>8248</v>
      </c>
      <c r="B6300" t="s">
        <v>6690</v>
      </c>
      <c r="C6300">
        <v>7330</v>
      </c>
      <c r="D6300">
        <v>6</v>
      </c>
      <c r="E6300">
        <v>1013020</v>
      </c>
      <c r="F6300">
        <v>231</v>
      </c>
      <c r="G6300">
        <v>1818</v>
      </c>
      <c r="M6300" s="1">
        <v>937900</v>
      </c>
      <c r="N6300" s="1">
        <v>937900</v>
      </c>
      <c r="O6300" s="1">
        <v>937900</v>
      </c>
    </row>
    <row r="6301" spans="1:16" x14ac:dyDescent="0.3">
      <c r="A6301" t="s">
        <v>8249</v>
      </c>
      <c r="B6301" t="s">
        <v>6325</v>
      </c>
      <c r="C6301">
        <v>7330</v>
      </c>
      <c r="D6301">
        <v>1</v>
      </c>
      <c r="E6301">
        <v>1013024</v>
      </c>
      <c r="F6301">
        <v>231</v>
      </c>
      <c r="G6301">
        <v>3737</v>
      </c>
      <c r="M6301" s="1">
        <v>19579440</v>
      </c>
      <c r="N6301" s="1">
        <v>19579440</v>
      </c>
      <c r="O6301" s="1">
        <v>19579440</v>
      </c>
    </row>
    <row r="6302" spans="1:16" x14ac:dyDescent="0.3">
      <c r="A6302" t="s">
        <v>8250</v>
      </c>
      <c r="B6302" t="s">
        <v>8251</v>
      </c>
      <c r="C6302">
        <v>1110</v>
      </c>
      <c r="D6302">
        <v>1</v>
      </c>
      <c r="E6302">
        <v>1013001</v>
      </c>
      <c r="F6302">
        <v>231</v>
      </c>
      <c r="G6302">
        <v>3535</v>
      </c>
      <c r="M6302" s="1">
        <v>498000</v>
      </c>
      <c r="N6302" s="1">
        <v>498000</v>
      </c>
      <c r="O6302" s="1">
        <v>498000</v>
      </c>
    </row>
    <row r="6303" spans="1:16" x14ac:dyDescent="0.3">
      <c r="A6303" t="s">
        <v>8252</v>
      </c>
      <c r="B6303" t="s">
        <v>6916</v>
      </c>
      <c r="C6303">
        <v>1110</v>
      </c>
      <c r="D6303">
        <v>1</v>
      </c>
      <c r="E6303">
        <v>1013001</v>
      </c>
      <c r="F6303">
        <v>231</v>
      </c>
      <c r="G6303">
        <v>3535</v>
      </c>
      <c r="M6303" s="1">
        <v>19800</v>
      </c>
      <c r="N6303" s="1">
        <v>19800</v>
      </c>
      <c r="O6303" s="1">
        <v>19800</v>
      </c>
    </row>
    <row r="6304" spans="1:16" x14ac:dyDescent="0.3">
      <c r="A6304" t="s">
        <v>8253</v>
      </c>
      <c r="B6304" t="s">
        <v>8254</v>
      </c>
      <c r="C6304">
        <v>7330</v>
      </c>
      <c r="D6304">
        <v>6</v>
      </c>
      <c r="E6304">
        <v>1013020</v>
      </c>
      <c r="F6304">
        <v>231</v>
      </c>
      <c r="G6304">
        <v>1818</v>
      </c>
      <c r="M6304" s="1">
        <v>884456</v>
      </c>
      <c r="N6304" s="1">
        <v>884456</v>
      </c>
      <c r="O6304" s="1">
        <v>884456</v>
      </c>
    </row>
    <row r="6305" spans="1:15" x14ac:dyDescent="0.3">
      <c r="A6305" t="s">
        <v>8255</v>
      </c>
      <c r="B6305" t="s">
        <v>8256</v>
      </c>
      <c r="C6305">
        <v>7330</v>
      </c>
      <c r="D6305">
        <v>6</v>
      </c>
      <c r="E6305">
        <v>1013020</v>
      </c>
      <c r="F6305">
        <v>231</v>
      </c>
      <c r="G6305">
        <v>1818</v>
      </c>
      <c r="M6305" s="1">
        <v>900000</v>
      </c>
      <c r="N6305" s="1">
        <v>900000</v>
      </c>
      <c r="O6305" s="1">
        <v>900000</v>
      </c>
    </row>
    <row r="6306" spans="1:15" x14ac:dyDescent="0.3">
      <c r="A6306" t="s">
        <v>8257</v>
      </c>
      <c r="B6306" t="s">
        <v>8258</v>
      </c>
      <c r="C6306">
        <v>7330</v>
      </c>
      <c r="D6306">
        <v>6</v>
      </c>
      <c r="E6306">
        <v>1013086</v>
      </c>
      <c r="F6306">
        <v>231</v>
      </c>
      <c r="G6306">
        <v>1134</v>
      </c>
      <c r="M6306" s="1">
        <v>262800</v>
      </c>
      <c r="N6306" s="1">
        <v>262800</v>
      </c>
      <c r="O6306" s="1">
        <v>262800</v>
      </c>
    </row>
    <row r="6307" spans="1:15" x14ac:dyDescent="0.3">
      <c r="A6307" t="s">
        <v>8259</v>
      </c>
      <c r="B6307" t="s">
        <v>3425</v>
      </c>
      <c r="C6307">
        <v>7330</v>
      </c>
      <c r="D6307">
        <v>6</v>
      </c>
      <c r="E6307">
        <v>1013020</v>
      </c>
      <c r="F6307">
        <v>231</v>
      </c>
      <c r="G6307">
        <v>1818</v>
      </c>
      <c r="M6307" s="1">
        <v>188000</v>
      </c>
      <c r="N6307" s="1">
        <v>188000</v>
      </c>
      <c r="O6307" s="1">
        <v>188000</v>
      </c>
    </row>
    <row r="6308" spans="1:15" x14ac:dyDescent="0.3">
      <c r="A6308" t="s">
        <v>8260</v>
      </c>
      <c r="B6308" t="s">
        <v>8261</v>
      </c>
      <c r="C6308">
        <v>7330</v>
      </c>
      <c r="D6308">
        <v>6</v>
      </c>
      <c r="E6308">
        <v>1013020</v>
      </c>
      <c r="F6308">
        <v>231</v>
      </c>
      <c r="G6308">
        <v>1818</v>
      </c>
      <c r="M6308" s="1">
        <v>1138360</v>
      </c>
      <c r="N6308" s="1">
        <v>1138360</v>
      </c>
      <c r="O6308" s="1">
        <v>1138360</v>
      </c>
    </row>
    <row r="6309" spans="1:15" x14ac:dyDescent="0.3">
      <c r="A6309" t="s">
        <v>8262</v>
      </c>
      <c r="B6309" t="s">
        <v>8263</v>
      </c>
      <c r="C6309">
        <v>7330</v>
      </c>
      <c r="D6309">
        <v>6</v>
      </c>
      <c r="E6309">
        <v>1013020</v>
      </c>
      <c r="F6309">
        <v>231</v>
      </c>
      <c r="G6309">
        <v>1818</v>
      </c>
      <c r="M6309" s="1">
        <v>372660</v>
      </c>
      <c r="N6309" s="1">
        <v>372660</v>
      </c>
      <c r="O6309" s="1">
        <v>372660</v>
      </c>
    </row>
    <row r="6310" spans="1:15" x14ac:dyDescent="0.3">
      <c r="A6310" t="s">
        <v>8264</v>
      </c>
      <c r="B6310" t="s">
        <v>8265</v>
      </c>
      <c r="C6310">
        <v>7330</v>
      </c>
      <c r="D6310">
        <v>6</v>
      </c>
      <c r="E6310">
        <v>1013020</v>
      </c>
      <c r="F6310">
        <v>231</v>
      </c>
      <c r="G6310">
        <v>1818</v>
      </c>
      <c r="M6310" s="1">
        <v>133000</v>
      </c>
      <c r="N6310" s="1">
        <v>133000</v>
      </c>
      <c r="O6310" s="1">
        <v>133000</v>
      </c>
    </row>
    <row r="6311" spans="1:15" x14ac:dyDescent="0.3">
      <c r="A6311" t="s">
        <v>8266</v>
      </c>
      <c r="B6311" t="s">
        <v>8267</v>
      </c>
      <c r="C6311">
        <v>7330</v>
      </c>
      <c r="D6311">
        <v>6</v>
      </c>
      <c r="E6311">
        <v>1013086</v>
      </c>
      <c r="F6311">
        <v>231</v>
      </c>
      <c r="G6311">
        <v>1134</v>
      </c>
      <c r="M6311" s="1">
        <v>738960</v>
      </c>
      <c r="N6311" s="1">
        <v>738960</v>
      </c>
      <c r="O6311" s="1">
        <v>738960</v>
      </c>
    </row>
    <row r="6312" spans="1:15" x14ac:dyDescent="0.3">
      <c r="A6312" t="s">
        <v>8268</v>
      </c>
      <c r="B6312" t="s">
        <v>886</v>
      </c>
      <c r="C6312">
        <v>7330</v>
      </c>
      <c r="D6312">
        <v>6</v>
      </c>
      <c r="E6312">
        <v>1013015</v>
      </c>
      <c r="F6312">
        <v>231</v>
      </c>
      <c r="G6312">
        <v>606</v>
      </c>
      <c r="M6312" s="1">
        <v>932400</v>
      </c>
      <c r="N6312" s="1">
        <v>932400</v>
      </c>
      <c r="O6312" s="1">
        <v>932400</v>
      </c>
    </row>
    <row r="6313" spans="1:15" x14ac:dyDescent="0.3">
      <c r="A6313" t="s">
        <v>8269</v>
      </c>
      <c r="B6313" t="s">
        <v>8270</v>
      </c>
      <c r="C6313">
        <v>7330</v>
      </c>
      <c r="D6313">
        <v>6</v>
      </c>
      <c r="E6313">
        <v>1013086</v>
      </c>
      <c r="F6313">
        <v>231</v>
      </c>
      <c r="G6313">
        <v>1134</v>
      </c>
      <c r="M6313" s="1">
        <v>71520</v>
      </c>
      <c r="N6313" s="1">
        <v>71520</v>
      </c>
      <c r="O6313" s="1">
        <v>71520</v>
      </c>
    </row>
    <row r="6314" spans="1:15" x14ac:dyDescent="0.3">
      <c r="A6314" t="s">
        <v>8271</v>
      </c>
      <c r="B6314" t="s">
        <v>8272</v>
      </c>
      <c r="C6314">
        <v>7330</v>
      </c>
      <c r="D6314">
        <v>6</v>
      </c>
      <c r="E6314">
        <v>1013079</v>
      </c>
      <c r="F6314">
        <v>231</v>
      </c>
      <c r="G6314">
        <v>2026</v>
      </c>
      <c r="M6314" s="1">
        <v>335984</v>
      </c>
      <c r="N6314" s="1">
        <v>335984</v>
      </c>
      <c r="O6314" s="1">
        <v>335984</v>
      </c>
    </row>
    <row r="6315" spans="1:15" x14ac:dyDescent="0.3">
      <c r="A6315" t="s">
        <v>8273</v>
      </c>
      <c r="B6315" t="s">
        <v>8274</v>
      </c>
      <c r="C6315">
        <v>7330</v>
      </c>
      <c r="D6315">
        <v>6</v>
      </c>
      <c r="E6315">
        <v>1013069</v>
      </c>
      <c r="F6315">
        <v>231</v>
      </c>
      <c r="G6315">
        <v>810</v>
      </c>
      <c r="M6315" s="1">
        <v>192965</v>
      </c>
      <c r="N6315" s="1">
        <v>192965</v>
      </c>
      <c r="O6315" s="1">
        <v>192965</v>
      </c>
    </row>
    <row r="6316" spans="1:15" x14ac:dyDescent="0.3">
      <c r="A6316" t="s">
        <v>8275</v>
      </c>
      <c r="B6316" t="s">
        <v>8276</v>
      </c>
      <c r="C6316">
        <v>7330</v>
      </c>
      <c r="D6316">
        <v>1</v>
      </c>
      <c r="E6316">
        <v>1013072</v>
      </c>
      <c r="F6316">
        <v>231</v>
      </c>
      <c r="G6316">
        <v>1514</v>
      </c>
      <c r="M6316" s="1">
        <v>284340</v>
      </c>
      <c r="N6316" s="1">
        <v>284340</v>
      </c>
      <c r="O6316" s="1">
        <v>284340</v>
      </c>
    </row>
    <row r="6317" spans="1:15" x14ac:dyDescent="0.3">
      <c r="A6317" t="s">
        <v>8277</v>
      </c>
      <c r="B6317" t="s">
        <v>8278</v>
      </c>
      <c r="C6317">
        <v>7330</v>
      </c>
      <c r="D6317">
        <v>1</v>
      </c>
      <c r="E6317">
        <v>1013050</v>
      </c>
      <c r="F6317">
        <v>231</v>
      </c>
      <c r="G6317">
        <v>3535</v>
      </c>
      <c r="M6317" s="1">
        <v>4920000</v>
      </c>
      <c r="N6317" s="1">
        <v>4920000</v>
      </c>
      <c r="O6317" s="1">
        <v>4920000</v>
      </c>
    </row>
    <row r="6318" spans="1:15" x14ac:dyDescent="0.3">
      <c r="A6318" t="s">
        <v>8279</v>
      </c>
      <c r="B6318" t="s">
        <v>8280</v>
      </c>
      <c r="C6318">
        <v>7330</v>
      </c>
      <c r="D6318">
        <v>1</v>
      </c>
      <c r="E6318">
        <v>1013050</v>
      </c>
      <c r="F6318">
        <v>231</v>
      </c>
      <c r="G6318">
        <v>3535</v>
      </c>
      <c r="M6318" s="1">
        <v>7000000</v>
      </c>
      <c r="N6318" s="1">
        <v>7000000</v>
      </c>
      <c r="O6318" s="1">
        <v>7000000</v>
      </c>
    </row>
    <row r="6319" spans="1:15" x14ac:dyDescent="0.3">
      <c r="A6319" t="s">
        <v>8281</v>
      </c>
      <c r="B6319" t="s">
        <v>8282</v>
      </c>
      <c r="C6319">
        <v>7330</v>
      </c>
      <c r="D6319">
        <v>1</v>
      </c>
      <c r="E6319">
        <v>1013049</v>
      </c>
      <c r="F6319">
        <v>231</v>
      </c>
      <c r="G6319">
        <v>3535</v>
      </c>
      <c r="M6319" s="1">
        <v>4989600</v>
      </c>
      <c r="N6319" s="1">
        <v>4989600</v>
      </c>
      <c r="O6319" s="1">
        <v>4989600</v>
      </c>
    </row>
    <row r="6320" spans="1:15" x14ac:dyDescent="0.3">
      <c r="A6320" t="s">
        <v>8283</v>
      </c>
      <c r="B6320" t="s">
        <v>6378</v>
      </c>
      <c r="C6320">
        <v>7330</v>
      </c>
      <c r="D6320">
        <v>1</v>
      </c>
      <c r="E6320">
        <v>1013021</v>
      </c>
      <c r="F6320">
        <v>231</v>
      </c>
      <c r="G6320">
        <v>2020</v>
      </c>
      <c r="M6320" s="1">
        <v>2880000</v>
      </c>
      <c r="N6320" s="1">
        <v>2880000</v>
      </c>
      <c r="O6320" s="1">
        <v>2880000</v>
      </c>
    </row>
    <row r="6321" spans="1:15" x14ac:dyDescent="0.3">
      <c r="A6321" t="s">
        <v>8284</v>
      </c>
      <c r="B6321" t="s">
        <v>553</v>
      </c>
      <c r="C6321">
        <v>7220</v>
      </c>
      <c r="D6321">
        <v>1</v>
      </c>
      <c r="E6321">
        <v>1013025</v>
      </c>
      <c r="F6321">
        <v>231</v>
      </c>
      <c r="G6321">
        <v>603</v>
      </c>
      <c r="M6321" s="1">
        <v>496800</v>
      </c>
      <c r="N6321" s="1">
        <v>496800</v>
      </c>
      <c r="O6321" s="1">
        <v>496800</v>
      </c>
    </row>
    <row r="6322" spans="1:15" x14ac:dyDescent="0.3">
      <c r="A6322" t="s">
        <v>8285</v>
      </c>
      <c r="B6322" t="s">
        <v>8286</v>
      </c>
      <c r="C6322">
        <v>7220</v>
      </c>
      <c r="D6322">
        <v>1</v>
      </c>
      <c r="E6322">
        <v>1013014</v>
      </c>
      <c r="F6322">
        <v>231</v>
      </c>
      <c r="G6322">
        <v>3737</v>
      </c>
      <c r="M6322" s="1">
        <v>353880</v>
      </c>
      <c r="N6322" s="1">
        <v>353880</v>
      </c>
      <c r="O6322" s="1">
        <v>353880</v>
      </c>
    </row>
    <row r="6323" spans="1:15" x14ac:dyDescent="0.3">
      <c r="A6323" t="s">
        <v>8287</v>
      </c>
      <c r="B6323" t="s">
        <v>6219</v>
      </c>
      <c r="C6323">
        <v>7220</v>
      </c>
      <c r="D6323">
        <v>1</v>
      </c>
      <c r="E6323">
        <v>1013014</v>
      </c>
      <c r="F6323">
        <v>231</v>
      </c>
      <c r="G6323">
        <v>3737</v>
      </c>
      <c r="M6323" s="1">
        <v>46800</v>
      </c>
      <c r="N6323" s="1">
        <v>46800</v>
      </c>
      <c r="O6323" s="1">
        <v>46800</v>
      </c>
    </row>
    <row r="6324" spans="1:15" x14ac:dyDescent="0.3">
      <c r="A6324" t="s">
        <v>8288</v>
      </c>
      <c r="B6324" t="s">
        <v>8289</v>
      </c>
      <c r="C6324">
        <v>7220</v>
      </c>
      <c r="D6324">
        <v>1</v>
      </c>
      <c r="E6324">
        <v>1013040</v>
      </c>
      <c r="F6324">
        <v>231</v>
      </c>
      <c r="G6324">
        <v>1128</v>
      </c>
      <c r="M6324" s="1">
        <v>198000</v>
      </c>
      <c r="N6324" s="1">
        <v>198000</v>
      </c>
      <c r="O6324" s="1">
        <v>198000</v>
      </c>
    </row>
    <row r="6325" spans="1:15" x14ac:dyDescent="0.3">
      <c r="A6325" t="s">
        <v>8290</v>
      </c>
      <c r="B6325" t="s">
        <v>8291</v>
      </c>
      <c r="C6325">
        <v>7330</v>
      </c>
      <c r="D6325">
        <v>6</v>
      </c>
      <c r="E6325">
        <v>1013086</v>
      </c>
      <c r="F6325">
        <v>231</v>
      </c>
      <c r="G6325">
        <v>1134</v>
      </c>
      <c r="M6325" s="1">
        <v>684000</v>
      </c>
      <c r="N6325" s="1">
        <v>684000</v>
      </c>
      <c r="O6325" s="1">
        <v>684000</v>
      </c>
    </row>
    <row r="6326" spans="1:15" x14ac:dyDescent="0.3">
      <c r="A6326" t="s">
        <v>8292</v>
      </c>
      <c r="B6326" t="s">
        <v>8293</v>
      </c>
      <c r="C6326">
        <v>7330</v>
      </c>
      <c r="D6326">
        <v>6</v>
      </c>
      <c r="E6326">
        <v>1013086</v>
      </c>
      <c r="F6326">
        <v>231</v>
      </c>
      <c r="G6326">
        <v>1134</v>
      </c>
      <c r="M6326" s="1">
        <v>240000</v>
      </c>
      <c r="N6326" s="1">
        <v>240000</v>
      </c>
      <c r="O6326" s="1">
        <v>240000</v>
      </c>
    </row>
    <row r="6327" spans="1:15" x14ac:dyDescent="0.3">
      <c r="A6327" t="s">
        <v>8294</v>
      </c>
      <c r="B6327" t="s">
        <v>8295</v>
      </c>
      <c r="C6327">
        <v>7330</v>
      </c>
      <c r="D6327">
        <v>6</v>
      </c>
      <c r="E6327">
        <v>1013020</v>
      </c>
      <c r="F6327">
        <v>231</v>
      </c>
      <c r="G6327">
        <v>1818</v>
      </c>
      <c r="M6327" s="1">
        <v>46000</v>
      </c>
      <c r="N6327" s="1">
        <v>46000</v>
      </c>
      <c r="O6327" s="1">
        <v>46000</v>
      </c>
    </row>
    <row r="6328" spans="1:15" x14ac:dyDescent="0.3">
      <c r="A6328" t="s">
        <v>8296</v>
      </c>
      <c r="B6328" t="s">
        <v>8297</v>
      </c>
      <c r="C6328">
        <v>7330</v>
      </c>
      <c r="D6328">
        <v>6</v>
      </c>
      <c r="E6328">
        <v>1013071</v>
      </c>
      <c r="F6328">
        <v>231</v>
      </c>
      <c r="G6328">
        <v>3513</v>
      </c>
      <c r="M6328" s="1">
        <v>97000</v>
      </c>
      <c r="N6328" s="1">
        <v>97000</v>
      </c>
      <c r="O6328" s="1">
        <v>97000</v>
      </c>
    </row>
    <row r="6329" spans="1:15" x14ac:dyDescent="0.3">
      <c r="A6329" t="s">
        <v>8298</v>
      </c>
      <c r="B6329" t="s">
        <v>355</v>
      </c>
      <c r="C6329">
        <v>7330</v>
      </c>
      <c r="D6329">
        <v>6</v>
      </c>
      <c r="E6329">
        <v>1013071</v>
      </c>
      <c r="F6329">
        <v>231</v>
      </c>
      <c r="G6329">
        <v>3513</v>
      </c>
      <c r="M6329" s="1">
        <v>4079040</v>
      </c>
      <c r="N6329" s="1">
        <v>4079040</v>
      </c>
      <c r="O6329" s="1">
        <v>4079040</v>
      </c>
    </row>
    <row r="6330" spans="1:15" x14ac:dyDescent="0.3">
      <c r="A6330" t="s">
        <v>8299</v>
      </c>
      <c r="B6330" t="s">
        <v>8300</v>
      </c>
      <c r="C6330">
        <v>7330</v>
      </c>
      <c r="D6330">
        <v>6</v>
      </c>
      <c r="E6330">
        <v>1013079</v>
      </c>
      <c r="F6330">
        <v>231</v>
      </c>
      <c r="G6330">
        <v>2026</v>
      </c>
      <c r="M6330" s="1">
        <v>215880</v>
      </c>
      <c r="N6330" s="1">
        <v>215880</v>
      </c>
      <c r="O6330" s="1">
        <v>215880</v>
      </c>
    </row>
    <row r="6331" spans="1:15" x14ac:dyDescent="0.3">
      <c r="A6331" t="s">
        <v>8301</v>
      </c>
      <c r="B6331" t="s">
        <v>8302</v>
      </c>
      <c r="C6331">
        <v>7330</v>
      </c>
      <c r="D6331">
        <v>6</v>
      </c>
      <c r="E6331">
        <v>1013079</v>
      </c>
      <c r="F6331">
        <v>231</v>
      </c>
      <c r="G6331">
        <v>2026</v>
      </c>
      <c r="M6331" s="1">
        <v>33000</v>
      </c>
      <c r="N6331" s="1">
        <v>33000</v>
      </c>
      <c r="O6331" s="1">
        <v>33000</v>
      </c>
    </row>
    <row r="6332" spans="1:15" x14ac:dyDescent="0.3">
      <c r="A6332" t="s">
        <v>8303</v>
      </c>
      <c r="B6332" t="s">
        <v>8304</v>
      </c>
      <c r="C6332">
        <v>7330</v>
      </c>
      <c r="D6332">
        <v>6</v>
      </c>
      <c r="E6332">
        <v>1013015</v>
      </c>
      <c r="F6332">
        <v>230</v>
      </c>
      <c r="G6332">
        <v>606</v>
      </c>
      <c r="M6332" s="1">
        <v>366940</v>
      </c>
      <c r="N6332" s="1">
        <v>366940</v>
      </c>
      <c r="O6332" s="1">
        <v>366940</v>
      </c>
    </row>
    <row r="6333" spans="1:15" x14ac:dyDescent="0.3">
      <c r="A6333" t="s">
        <v>8305</v>
      </c>
      <c r="B6333" t="s">
        <v>8306</v>
      </c>
      <c r="C6333">
        <v>7330</v>
      </c>
      <c r="D6333">
        <v>6</v>
      </c>
      <c r="E6333">
        <v>1013086</v>
      </c>
      <c r="F6333">
        <v>231</v>
      </c>
      <c r="G6333">
        <v>1134</v>
      </c>
      <c r="M6333" s="1">
        <v>114000</v>
      </c>
      <c r="N6333" s="1">
        <v>114000</v>
      </c>
      <c r="O6333" s="1">
        <v>114000</v>
      </c>
    </row>
    <row r="6334" spans="1:15" x14ac:dyDescent="0.3">
      <c r="A6334" t="s">
        <v>8307</v>
      </c>
      <c r="B6334" t="s">
        <v>8308</v>
      </c>
      <c r="C6334">
        <v>7330</v>
      </c>
      <c r="D6334">
        <v>6</v>
      </c>
      <c r="E6334">
        <v>1013065</v>
      </c>
      <c r="F6334">
        <v>231</v>
      </c>
      <c r="G6334">
        <v>603</v>
      </c>
      <c r="M6334" s="1">
        <v>83240</v>
      </c>
      <c r="N6334" s="1">
        <v>83240</v>
      </c>
      <c r="O6334" s="1">
        <v>83240</v>
      </c>
    </row>
    <row r="6335" spans="1:15" x14ac:dyDescent="0.3">
      <c r="A6335" t="s">
        <v>8309</v>
      </c>
      <c r="B6335" t="s">
        <v>8310</v>
      </c>
      <c r="C6335">
        <v>7330</v>
      </c>
      <c r="D6335">
        <v>6</v>
      </c>
      <c r="E6335">
        <v>1013071</v>
      </c>
      <c r="F6335">
        <v>231</v>
      </c>
      <c r="G6335">
        <v>3513</v>
      </c>
      <c r="M6335" s="1">
        <v>532800</v>
      </c>
      <c r="N6335" s="1">
        <v>532800</v>
      </c>
      <c r="O6335" s="1">
        <v>532800</v>
      </c>
    </row>
    <row r="6336" spans="1:15" x14ac:dyDescent="0.3">
      <c r="A6336" t="s">
        <v>8311</v>
      </c>
      <c r="B6336" t="s">
        <v>7983</v>
      </c>
      <c r="C6336">
        <v>7330</v>
      </c>
      <c r="D6336">
        <v>6</v>
      </c>
      <c r="E6336">
        <v>1013015</v>
      </c>
      <c r="F6336">
        <v>231</v>
      </c>
      <c r="G6336">
        <v>606</v>
      </c>
      <c r="M6336" s="1">
        <v>7164427</v>
      </c>
      <c r="N6336" s="1">
        <v>7164427</v>
      </c>
      <c r="O6336" s="1">
        <v>7164427</v>
      </c>
    </row>
    <row r="6337" spans="1:16" x14ac:dyDescent="0.3">
      <c r="A6337" t="s">
        <v>8312</v>
      </c>
      <c r="B6337" t="s">
        <v>23</v>
      </c>
      <c r="C6337">
        <v>1110</v>
      </c>
      <c r="D6337">
        <v>1</v>
      </c>
      <c r="E6337">
        <v>1013001</v>
      </c>
      <c r="F6337">
        <v>231</v>
      </c>
      <c r="G6337">
        <v>3535</v>
      </c>
      <c r="I6337" s="1">
        <v>1000</v>
      </c>
      <c r="M6337" s="1">
        <v>875000</v>
      </c>
      <c r="N6337" s="1">
        <v>876000</v>
      </c>
      <c r="O6337" s="1">
        <v>875000</v>
      </c>
      <c r="P6337" s="1">
        <v>1000</v>
      </c>
    </row>
    <row r="6338" spans="1:16" x14ac:dyDescent="0.3">
      <c r="A6338" t="s">
        <v>8313</v>
      </c>
      <c r="B6338" t="s">
        <v>8314</v>
      </c>
      <c r="C6338">
        <v>10430</v>
      </c>
      <c r="D6338">
        <v>1</v>
      </c>
      <c r="E6338">
        <v>1013001</v>
      </c>
      <c r="F6338">
        <v>231</v>
      </c>
      <c r="G6338">
        <v>3535</v>
      </c>
      <c r="M6338" s="1">
        <v>1403655</v>
      </c>
      <c r="N6338" s="1">
        <v>1403655</v>
      </c>
      <c r="O6338" s="1">
        <v>1403655</v>
      </c>
    </row>
    <row r="6339" spans="1:16" x14ac:dyDescent="0.3">
      <c r="A6339" t="s">
        <v>8315</v>
      </c>
      <c r="B6339" t="s">
        <v>8316</v>
      </c>
      <c r="C6339">
        <v>1110</v>
      </c>
      <c r="D6339">
        <v>1</v>
      </c>
      <c r="E6339">
        <v>1014106</v>
      </c>
      <c r="F6339">
        <v>231</v>
      </c>
      <c r="G6339">
        <v>3535</v>
      </c>
      <c r="M6339" s="1">
        <v>1029600</v>
      </c>
      <c r="N6339" s="1">
        <v>1029600</v>
      </c>
      <c r="O6339" s="1">
        <v>1029600</v>
      </c>
    </row>
    <row r="6340" spans="1:16" x14ac:dyDescent="0.3">
      <c r="A6340" t="s">
        <v>8315</v>
      </c>
      <c r="B6340" t="s">
        <v>8316</v>
      </c>
      <c r="C6340">
        <v>3490</v>
      </c>
      <c r="D6340">
        <v>1</v>
      </c>
      <c r="E6340">
        <v>1014100</v>
      </c>
      <c r="F6340">
        <v>231</v>
      </c>
      <c r="G6340">
        <v>3535</v>
      </c>
      <c r="M6340" s="1">
        <v>1686005</v>
      </c>
      <c r="N6340" s="1">
        <v>1686005</v>
      </c>
      <c r="O6340" s="1">
        <v>1686005</v>
      </c>
    </row>
    <row r="6341" spans="1:16" x14ac:dyDescent="0.3">
      <c r="A6341" t="s">
        <v>8317</v>
      </c>
      <c r="B6341" t="s">
        <v>8318</v>
      </c>
      <c r="C6341">
        <v>1110</v>
      </c>
      <c r="D6341">
        <v>1</v>
      </c>
      <c r="E6341">
        <v>1014001</v>
      </c>
      <c r="F6341">
        <v>231</v>
      </c>
      <c r="G6341">
        <v>3535</v>
      </c>
      <c r="M6341" s="1">
        <v>1339758</v>
      </c>
      <c r="N6341" s="1">
        <v>1339758</v>
      </c>
      <c r="O6341" s="1">
        <v>1339758</v>
      </c>
    </row>
    <row r="6342" spans="1:16" x14ac:dyDescent="0.3">
      <c r="A6342" t="s">
        <v>8317</v>
      </c>
      <c r="B6342" t="s">
        <v>8318</v>
      </c>
      <c r="C6342">
        <v>1110</v>
      </c>
      <c r="D6342">
        <v>1</v>
      </c>
      <c r="E6342">
        <v>1014106</v>
      </c>
      <c r="F6342">
        <v>231</v>
      </c>
      <c r="G6342">
        <v>3535</v>
      </c>
      <c r="H6342" s="1">
        <v>1687351</v>
      </c>
      <c r="M6342" s="1">
        <v>30398977</v>
      </c>
      <c r="N6342" s="1">
        <v>32086328</v>
      </c>
      <c r="O6342" s="1">
        <v>30398977</v>
      </c>
      <c r="P6342" s="1">
        <v>1687351</v>
      </c>
    </row>
    <row r="6343" spans="1:16" x14ac:dyDescent="0.3">
      <c r="A6343" t="s">
        <v>8319</v>
      </c>
      <c r="B6343" t="s">
        <v>8320</v>
      </c>
      <c r="C6343">
        <v>1110</v>
      </c>
      <c r="D6343">
        <v>1</v>
      </c>
      <c r="E6343">
        <v>1014001</v>
      </c>
      <c r="F6343">
        <v>231</v>
      </c>
      <c r="G6343">
        <v>3535</v>
      </c>
      <c r="H6343" s="1">
        <v>13800000</v>
      </c>
      <c r="N6343" s="1">
        <v>13800000</v>
      </c>
      <c r="P6343" s="1">
        <v>13800000</v>
      </c>
    </row>
    <row r="6344" spans="1:16" x14ac:dyDescent="0.3">
      <c r="A6344" t="s">
        <v>8321</v>
      </c>
      <c r="B6344" t="s">
        <v>21</v>
      </c>
      <c r="C6344">
        <v>1110</v>
      </c>
      <c r="D6344">
        <v>1</v>
      </c>
      <c r="E6344">
        <v>1014001</v>
      </c>
      <c r="F6344">
        <v>230</v>
      </c>
      <c r="G6344">
        <v>3535</v>
      </c>
      <c r="M6344" s="1">
        <v>11366773</v>
      </c>
      <c r="N6344" s="1">
        <v>11366773</v>
      </c>
      <c r="O6344" s="1">
        <v>11366773</v>
      </c>
    </row>
    <row r="6345" spans="1:16" x14ac:dyDescent="0.3">
      <c r="A6345" t="s">
        <v>8321</v>
      </c>
      <c r="B6345" t="s">
        <v>21</v>
      </c>
      <c r="C6345">
        <v>1110</v>
      </c>
      <c r="D6345">
        <v>1</v>
      </c>
      <c r="E6345">
        <v>1014106</v>
      </c>
      <c r="F6345">
        <v>230</v>
      </c>
      <c r="G6345">
        <v>3535</v>
      </c>
      <c r="M6345" s="1">
        <v>100000</v>
      </c>
      <c r="N6345" s="1">
        <v>100000</v>
      </c>
      <c r="O6345" s="1">
        <v>100000</v>
      </c>
    </row>
    <row r="6346" spans="1:16" x14ac:dyDescent="0.3">
      <c r="A6346" t="s">
        <v>8322</v>
      </c>
      <c r="B6346" t="s">
        <v>8323</v>
      </c>
      <c r="C6346">
        <v>1110</v>
      </c>
      <c r="D6346">
        <v>1</v>
      </c>
      <c r="E6346">
        <v>1014001</v>
      </c>
      <c r="F6346">
        <v>231</v>
      </c>
      <c r="G6346">
        <v>3535</v>
      </c>
      <c r="H6346" s="1">
        <v>76392</v>
      </c>
      <c r="M6346" s="1">
        <v>1085358</v>
      </c>
      <c r="N6346" s="1">
        <v>1161750</v>
      </c>
      <c r="O6346" s="1">
        <v>1085358</v>
      </c>
      <c r="P6346" s="1">
        <v>76392</v>
      </c>
    </row>
    <row r="6347" spans="1:16" x14ac:dyDescent="0.3">
      <c r="A6347" t="s">
        <v>8324</v>
      </c>
      <c r="B6347" t="s">
        <v>253</v>
      </c>
      <c r="C6347">
        <v>1110</v>
      </c>
      <c r="D6347">
        <v>1</v>
      </c>
      <c r="E6347">
        <v>1014001</v>
      </c>
      <c r="F6347">
        <v>231</v>
      </c>
      <c r="G6347">
        <v>3535</v>
      </c>
      <c r="M6347" s="1">
        <v>64458000</v>
      </c>
      <c r="N6347" s="1">
        <v>64458000</v>
      </c>
      <c r="O6347" s="1">
        <v>64458000</v>
      </c>
    </row>
    <row r="6348" spans="1:16" x14ac:dyDescent="0.3">
      <c r="A6348" t="s">
        <v>8325</v>
      </c>
      <c r="B6348" t="s">
        <v>8326</v>
      </c>
      <c r="C6348">
        <v>1110</v>
      </c>
      <c r="D6348">
        <v>1</v>
      </c>
      <c r="E6348">
        <v>1014001</v>
      </c>
      <c r="F6348">
        <v>231</v>
      </c>
      <c r="G6348">
        <v>3535</v>
      </c>
      <c r="H6348" s="1">
        <v>42140857</v>
      </c>
      <c r="I6348" s="1">
        <v>5342520</v>
      </c>
      <c r="N6348" s="1">
        <v>47483377</v>
      </c>
      <c r="P6348" s="1">
        <v>47483377</v>
      </c>
    </row>
    <row r="6349" spans="1:16" x14ac:dyDescent="0.3">
      <c r="A6349" t="s">
        <v>8327</v>
      </c>
      <c r="B6349" t="s">
        <v>8328</v>
      </c>
      <c r="C6349">
        <v>1120</v>
      </c>
      <c r="D6349">
        <v>1</v>
      </c>
      <c r="E6349">
        <v>1014045</v>
      </c>
      <c r="F6349">
        <v>231</v>
      </c>
      <c r="G6349">
        <v>3535</v>
      </c>
      <c r="M6349" s="1">
        <v>121200</v>
      </c>
      <c r="N6349" s="1">
        <v>121200</v>
      </c>
      <c r="O6349" s="1">
        <v>121200</v>
      </c>
    </row>
    <row r="6350" spans="1:16" x14ac:dyDescent="0.3">
      <c r="A6350" t="s">
        <v>8329</v>
      </c>
      <c r="B6350" t="s">
        <v>8330</v>
      </c>
      <c r="C6350">
        <v>1130</v>
      </c>
      <c r="D6350">
        <v>1</v>
      </c>
      <c r="E6350">
        <v>1014044</v>
      </c>
      <c r="F6350">
        <v>231</v>
      </c>
      <c r="G6350">
        <v>3535</v>
      </c>
      <c r="M6350" s="1">
        <v>2198490</v>
      </c>
      <c r="N6350" s="1">
        <v>2198490</v>
      </c>
      <c r="O6350" s="1">
        <v>2198490</v>
      </c>
    </row>
    <row r="6351" spans="1:16" x14ac:dyDescent="0.3">
      <c r="A6351" t="s">
        <v>8331</v>
      </c>
      <c r="B6351" t="s">
        <v>8332</v>
      </c>
      <c r="C6351">
        <v>1130</v>
      </c>
      <c r="D6351">
        <v>1</v>
      </c>
      <c r="E6351">
        <v>1014044</v>
      </c>
      <c r="F6351">
        <v>231</v>
      </c>
      <c r="G6351">
        <v>3535</v>
      </c>
      <c r="M6351" s="1">
        <v>15058320</v>
      </c>
      <c r="N6351" s="1">
        <v>15058320</v>
      </c>
      <c r="O6351" s="1">
        <v>15058320</v>
      </c>
    </row>
    <row r="6352" spans="1:16" x14ac:dyDescent="0.3">
      <c r="A6352" t="s">
        <v>8333</v>
      </c>
      <c r="B6352" t="s">
        <v>8334</v>
      </c>
      <c r="C6352">
        <v>1130</v>
      </c>
      <c r="D6352">
        <v>1</v>
      </c>
      <c r="E6352">
        <v>1014044</v>
      </c>
      <c r="F6352">
        <v>231</v>
      </c>
      <c r="G6352">
        <v>3535</v>
      </c>
      <c r="M6352" s="1">
        <v>5230636</v>
      </c>
      <c r="N6352" s="1">
        <v>5230636</v>
      </c>
      <c r="O6352" s="1">
        <v>5230636</v>
      </c>
    </row>
    <row r="6353" spans="1:16" x14ac:dyDescent="0.3">
      <c r="A6353" t="s">
        <v>8335</v>
      </c>
      <c r="B6353" t="s">
        <v>8316</v>
      </c>
      <c r="C6353">
        <v>1160</v>
      </c>
      <c r="D6353">
        <v>1</v>
      </c>
      <c r="E6353">
        <v>1014049</v>
      </c>
      <c r="F6353">
        <v>231</v>
      </c>
      <c r="G6353">
        <v>3535</v>
      </c>
      <c r="M6353" s="1">
        <v>885120</v>
      </c>
      <c r="N6353" s="1">
        <v>885120</v>
      </c>
      <c r="O6353" s="1">
        <v>885120</v>
      </c>
    </row>
    <row r="6354" spans="1:16" x14ac:dyDescent="0.3">
      <c r="A6354" t="s">
        <v>8336</v>
      </c>
      <c r="B6354" t="s">
        <v>923</v>
      </c>
      <c r="C6354">
        <v>1180</v>
      </c>
      <c r="D6354">
        <v>1</v>
      </c>
      <c r="E6354">
        <v>1014096</v>
      </c>
      <c r="F6354">
        <v>231</v>
      </c>
      <c r="G6354">
        <v>3535</v>
      </c>
      <c r="M6354" s="1">
        <v>10292004</v>
      </c>
      <c r="N6354" s="1">
        <v>10292004</v>
      </c>
      <c r="O6354" s="1">
        <v>10292004</v>
      </c>
    </row>
    <row r="6355" spans="1:16" x14ac:dyDescent="0.3">
      <c r="A6355" t="s">
        <v>8337</v>
      </c>
      <c r="B6355" t="s">
        <v>1451</v>
      </c>
      <c r="C6355">
        <v>1180</v>
      </c>
      <c r="D6355">
        <v>1</v>
      </c>
      <c r="E6355">
        <v>1014107</v>
      </c>
      <c r="F6355">
        <v>231</v>
      </c>
      <c r="G6355">
        <v>3535</v>
      </c>
      <c r="M6355" s="1">
        <v>32593805</v>
      </c>
      <c r="N6355" s="1">
        <v>32593805</v>
      </c>
      <c r="O6355" s="1">
        <v>32593805</v>
      </c>
    </row>
    <row r="6356" spans="1:16" x14ac:dyDescent="0.3">
      <c r="A6356" t="s">
        <v>8338</v>
      </c>
      <c r="B6356" t="s">
        <v>8339</v>
      </c>
      <c r="C6356">
        <v>3310</v>
      </c>
      <c r="D6356">
        <v>1</v>
      </c>
      <c r="E6356">
        <v>1014103</v>
      </c>
      <c r="F6356">
        <v>231</v>
      </c>
      <c r="G6356">
        <v>3535</v>
      </c>
      <c r="M6356" s="1">
        <v>3573120</v>
      </c>
      <c r="N6356" s="1">
        <v>3573120</v>
      </c>
      <c r="O6356" s="1">
        <v>3573120</v>
      </c>
    </row>
    <row r="6357" spans="1:16" x14ac:dyDescent="0.3">
      <c r="A6357" t="s">
        <v>8340</v>
      </c>
      <c r="B6357" t="s">
        <v>8341</v>
      </c>
      <c r="C6357">
        <v>3310</v>
      </c>
      <c r="D6357">
        <v>1</v>
      </c>
      <c r="E6357">
        <v>1014103</v>
      </c>
      <c r="F6357">
        <v>231</v>
      </c>
      <c r="G6357">
        <v>3535</v>
      </c>
      <c r="M6357" s="1">
        <v>797878</v>
      </c>
      <c r="N6357" s="1">
        <v>797878</v>
      </c>
      <c r="O6357" s="1">
        <v>797878</v>
      </c>
    </row>
    <row r="6358" spans="1:16" x14ac:dyDescent="0.3">
      <c r="A6358" t="s">
        <v>8342</v>
      </c>
      <c r="B6358" t="s">
        <v>1451</v>
      </c>
      <c r="C6358">
        <v>3350</v>
      </c>
      <c r="D6358">
        <v>1</v>
      </c>
      <c r="E6358">
        <v>1014047</v>
      </c>
      <c r="F6358">
        <v>231</v>
      </c>
      <c r="G6358">
        <v>3535</v>
      </c>
      <c r="H6358" s="1">
        <v>1540560</v>
      </c>
      <c r="M6358" s="1">
        <v>9690281</v>
      </c>
      <c r="N6358" s="1">
        <v>11230841</v>
      </c>
      <c r="O6358" s="1">
        <v>9690281</v>
      </c>
      <c r="P6358" s="1">
        <v>1540560</v>
      </c>
    </row>
    <row r="6359" spans="1:16" x14ac:dyDescent="0.3">
      <c r="A6359" t="s">
        <v>8343</v>
      </c>
      <c r="B6359" t="s">
        <v>8344</v>
      </c>
      <c r="C6359">
        <v>3350</v>
      </c>
      <c r="D6359">
        <v>1</v>
      </c>
      <c r="E6359">
        <v>1014047</v>
      </c>
      <c r="F6359">
        <v>231</v>
      </c>
      <c r="G6359">
        <v>3535</v>
      </c>
      <c r="M6359" s="1">
        <v>26000</v>
      </c>
      <c r="N6359" s="1">
        <v>26000</v>
      </c>
      <c r="O6359" s="1">
        <v>26000</v>
      </c>
    </row>
    <row r="6360" spans="1:16" x14ac:dyDescent="0.3">
      <c r="A6360" t="s">
        <v>8345</v>
      </c>
      <c r="B6360" t="s">
        <v>8346</v>
      </c>
      <c r="C6360">
        <v>3440</v>
      </c>
      <c r="D6360">
        <v>1</v>
      </c>
      <c r="E6360">
        <v>1014048</v>
      </c>
      <c r="F6360">
        <v>231</v>
      </c>
      <c r="G6360">
        <v>3535</v>
      </c>
      <c r="M6360" s="1">
        <v>12360410</v>
      </c>
      <c r="N6360" s="1">
        <v>12360410</v>
      </c>
      <c r="O6360" s="1">
        <v>12360410</v>
      </c>
    </row>
    <row r="6361" spans="1:16" x14ac:dyDescent="0.3">
      <c r="A6361" t="s">
        <v>8347</v>
      </c>
      <c r="B6361" t="s">
        <v>8346</v>
      </c>
      <c r="C6361">
        <v>3440</v>
      </c>
      <c r="D6361">
        <v>1</v>
      </c>
      <c r="E6361">
        <v>1014048</v>
      </c>
      <c r="F6361">
        <v>231</v>
      </c>
      <c r="G6361">
        <v>3535</v>
      </c>
      <c r="M6361" s="1">
        <v>6782021</v>
      </c>
      <c r="N6361" s="1">
        <v>6782021</v>
      </c>
      <c r="O6361" s="1">
        <v>6782021</v>
      </c>
    </row>
    <row r="6362" spans="1:16" x14ac:dyDescent="0.3">
      <c r="A6362" t="s">
        <v>8348</v>
      </c>
      <c r="B6362" t="s">
        <v>183</v>
      </c>
      <c r="C6362">
        <v>3440</v>
      </c>
      <c r="D6362">
        <v>1</v>
      </c>
      <c r="E6362">
        <v>1014048</v>
      </c>
      <c r="F6362">
        <v>231</v>
      </c>
      <c r="G6362">
        <v>3535</v>
      </c>
      <c r="H6362" s="1">
        <v>2985663</v>
      </c>
      <c r="M6362" s="1">
        <v>273199553</v>
      </c>
      <c r="N6362" s="1">
        <v>276185216</v>
      </c>
      <c r="O6362" s="1">
        <v>273199553</v>
      </c>
      <c r="P6362" s="1">
        <v>2985663</v>
      </c>
    </row>
    <row r="6363" spans="1:16" x14ac:dyDescent="0.3">
      <c r="A6363" t="s">
        <v>8349</v>
      </c>
      <c r="B6363" t="s">
        <v>8350</v>
      </c>
      <c r="C6363">
        <v>3440</v>
      </c>
      <c r="D6363">
        <v>1</v>
      </c>
      <c r="E6363">
        <v>1014048</v>
      </c>
      <c r="F6363">
        <v>231</v>
      </c>
      <c r="G6363">
        <v>3535</v>
      </c>
      <c r="M6363" s="1">
        <v>8985360</v>
      </c>
      <c r="N6363" s="1">
        <v>8985360</v>
      </c>
      <c r="O6363" s="1">
        <v>8985360</v>
      </c>
    </row>
    <row r="6364" spans="1:16" x14ac:dyDescent="0.3">
      <c r="A6364" t="s">
        <v>8351</v>
      </c>
      <c r="B6364" t="s">
        <v>8352</v>
      </c>
      <c r="C6364">
        <v>3440</v>
      </c>
      <c r="D6364">
        <v>1</v>
      </c>
      <c r="E6364">
        <v>1014048</v>
      </c>
      <c r="F6364">
        <v>231</v>
      </c>
      <c r="G6364">
        <v>3535</v>
      </c>
      <c r="M6364" s="1">
        <v>5400000</v>
      </c>
      <c r="N6364" s="1">
        <v>5400000</v>
      </c>
      <c r="O6364" s="1">
        <v>5400000</v>
      </c>
    </row>
    <row r="6365" spans="1:16" x14ac:dyDescent="0.3">
      <c r="A6365" t="s">
        <v>8353</v>
      </c>
      <c r="B6365" t="s">
        <v>8354</v>
      </c>
      <c r="C6365">
        <v>3440</v>
      </c>
      <c r="D6365">
        <v>1</v>
      </c>
      <c r="E6365">
        <v>1014048</v>
      </c>
      <c r="F6365">
        <v>231</v>
      </c>
      <c r="G6365">
        <v>3535</v>
      </c>
      <c r="M6365" s="1">
        <v>22000000</v>
      </c>
      <c r="N6365" s="1">
        <v>22000000</v>
      </c>
      <c r="O6365" s="1">
        <v>22000000</v>
      </c>
    </row>
    <row r="6366" spans="1:16" x14ac:dyDescent="0.3">
      <c r="A6366" t="s">
        <v>8355</v>
      </c>
      <c r="B6366" t="s">
        <v>8326</v>
      </c>
      <c r="C6366">
        <v>3440</v>
      </c>
      <c r="D6366">
        <v>1</v>
      </c>
      <c r="E6366">
        <v>1014048</v>
      </c>
      <c r="F6366">
        <v>231</v>
      </c>
      <c r="G6366">
        <v>3535</v>
      </c>
      <c r="H6366" s="1">
        <v>52231000</v>
      </c>
      <c r="I6366" s="1">
        <v>9505844</v>
      </c>
      <c r="N6366" s="1">
        <v>61736844</v>
      </c>
      <c r="P6366" s="1">
        <v>61736844</v>
      </c>
    </row>
    <row r="6367" spans="1:16" x14ac:dyDescent="0.3">
      <c r="A6367" t="s">
        <v>8356</v>
      </c>
      <c r="B6367" t="s">
        <v>7818</v>
      </c>
      <c r="C6367">
        <v>3490</v>
      </c>
      <c r="D6367">
        <v>1</v>
      </c>
      <c r="E6367">
        <v>1014100</v>
      </c>
      <c r="F6367">
        <v>231</v>
      </c>
      <c r="G6367">
        <v>3535</v>
      </c>
      <c r="I6367" s="1">
        <v>10774674</v>
      </c>
      <c r="M6367" s="1">
        <v>7713632</v>
      </c>
      <c r="N6367" s="1">
        <v>18488306</v>
      </c>
      <c r="O6367" s="1">
        <v>7713632</v>
      </c>
      <c r="P6367" s="1">
        <v>10774674</v>
      </c>
    </row>
    <row r="6368" spans="1:16" x14ac:dyDescent="0.3">
      <c r="A6368" t="s">
        <v>8357</v>
      </c>
      <c r="B6368" t="s">
        <v>8358</v>
      </c>
      <c r="C6368">
        <v>3490</v>
      </c>
      <c r="D6368">
        <v>1</v>
      </c>
      <c r="E6368">
        <v>1014100</v>
      </c>
      <c r="F6368">
        <v>231</v>
      </c>
      <c r="G6368">
        <v>3535</v>
      </c>
      <c r="M6368" s="1">
        <v>548191.92000000004</v>
      </c>
      <c r="N6368" s="1">
        <v>548191.92000000004</v>
      </c>
      <c r="O6368" s="1">
        <v>548191.92000000004</v>
      </c>
    </row>
    <row r="6369" spans="1:15" x14ac:dyDescent="0.3">
      <c r="A6369" t="s">
        <v>8359</v>
      </c>
      <c r="B6369" t="s">
        <v>8360</v>
      </c>
      <c r="C6369">
        <v>3490</v>
      </c>
      <c r="D6369">
        <v>1</v>
      </c>
      <c r="E6369">
        <v>1014100</v>
      </c>
      <c r="F6369">
        <v>230</v>
      </c>
      <c r="G6369">
        <v>3535</v>
      </c>
      <c r="M6369" s="1">
        <v>828000</v>
      </c>
      <c r="N6369" s="1">
        <v>828000</v>
      </c>
      <c r="O6369" s="1">
        <v>828000</v>
      </c>
    </row>
    <row r="6370" spans="1:15" x14ac:dyDescent="0.3">
      <c r="A6370" t="s">
        <v>8361</v>
      </c>
      <c r="B6370" t="s">
        <v>8362</v>
      </c>
      <c r="C6370">
        <v>1130</v>
      </c>
      <c r="D6370">
        <v>1</v>
      </c>
      <c r="E6370">
        <v>1014044</v>
      </c>
      <c r="F6370">
        <v>231</v>
      </c>
      <c r="G6370">
        <v>3535</v>
      </c>
      <c r="M6370" s="1">
        <v>825360</v>
      </c>
      <c r="N6370" s="1">
        <v>825360</v>
      </c>
      <c r="O6370" s="1">
        <v>825360</v>
      </c>
    </row>
    <row r="6371" spans="1:15" x14ac:dyDescent="0.3">
      <c r="A6371" t="s">
        <v>2356</v>
      </c>
      <c r="B6371" t="s">
        <v>2357</v>
      </c>
      <c r="C6371">
        <v>3440</v>
      </c>
      <c r="D6371">
        <v>6</v>
      </c>
      <c r="E6371">
        <v>1014048</v>
      </c>
      <c r="F6371">
        <v>231</v>
      </c>
      <c r="G6371">
        <v>3535</v>
      </c>
      <c r="M6371" s="1">
        <v>300000</v>
      </c>
      <c r="N6371" s="1">
        <v>300000</v>
      </c>
      <c r="O6371" s="1">
        <v>300000</v>
      </c>
    </row>
    <row r="6372" spans="1:15" x14ac:dyDescent="0.3">
      <c r="A6372" t="s">
        <v>8363</v>
      </c>
      <c r="B6372" t="s">
        <v>8364</v>
      </c>
      <c r="C6372">
        <v>1110</v>
      </c>
      <c r="D6372">
        <v>4</v>
      </c>
      <c r="E6372">
        <v>1014001</v>
      </c>
      <c r="F6372">
        <v>230</v>
      </c>
      <c r="G6372">
        <v>3535</v>
      </c>
      <c r="M6372" s="1">
        <v>1595778</v>
      </c>
      <c r="N6372" s="1">
        <v>1595778</v>
      </c>
      <c r="O6372" s="1">
        <v>1595778</v>
      </c>
    </row>
    <row r="6373" spans="1:15" x14ac:dyDescent="0.3">
      <c r="A6373" t="s">
        <v>266</v>
      </c>
      <c r="B6373" t="s">
        <v>267</v>
      </c>
      <c r="C6373">
        <v>1170</v>
      </c>
      <c r="D6373">
        <v>6</v>
      </c>
      <c r="E6373">
        <v>1014068</v>
      </c>
      <c r="F6373">
        <v>231</v>
      </c>
      <c r="G6373">
        <v>1111</v>
      </c>
      <c r="M6373" s="1">
        <v>22800</v>
      </c>
      <c r="N6373" s="1">
        <v>22800</v>
      </c>
      <c r="O6373" s="1">
        <v>22800</v>
      </c>
    </row>
    <row r="6374" spans="1:15" x14ac:dyDescent="0.3">
      <c r="A6374" t="s">
        <v>845</v>
      </c>
      <c r="B6374" t="s">
        <v>846</v>
      </c>
      <c r="C6374">
        <v>3490</v>
      </c>
      <c r="D6374">
        <v>6</v>
      </c>
      <c r="E6374">
        <v>1014100</v>
      </c>
      <c r="F6374">
        <v>230</v>
      </c>
      <c r="G6374">
        <v>3535</v>
      </c>
      <c r="M6374" s="1">
        <v>3850213</v>
      </c>
      <c r="N6374" s="1">
        <v>3850213</v>
      </c>
      <c r="O6374" s="1">
        <v>3850213</v>
      </c>
    </row>
    <row r="6375" spans="1:15" x14ac:dyDescent="0.3">
      <c r="A6375" t="s">
        <v>8365</v>
      </c>
      <c r="B6375" t="s">
        <v>2380</v>
      </c>
      <c r="C6375">
        <v>1170</v>
      </c>
      <c r="D6375">
        <v>2</v>
      </c>
      <c r="E6375">
        <v>1014059</v>
      </c>
      <c r="F6375">
        <v>231</v>
      </c>
      <c r="G6375">
        <v>3535</v>
      </c>
      <c r="M6375" s="1">
        <v>34524033.200000003</v>
      </c>
      <c r="N6375" s="1">
        <v>34524033.200000003</v>
      </c>
      <c r="O6375" s="1">
        <v>34524033.200000003</v>
      </c>
    </row>
    <row r="6376" spans="1:15" x14ac:dyDescent="0.3">
      <c r="A6376" t="s">
        <v>8365</v>
      </c>
      <c r="B6376" t="s">
        <v>2380</v>
      </c>
      <c r="C6376">
        <v>1170</v>
      </c>
      <c r="D6376">
        <v>2</v>
      </c>
      <c r="E6376">
        <v>1014901</v>
      </c>
      <c r="F6376">
        <v>231</v>
      </c>
      <c r="G6376">
        <v>3535</v>
      </c>
      <c r="M6376" s="1">
        <v>579042.82999999996</v>
      </c>
      <c r="N6376" s="1">
        <v>579042.82999999996</v>
      </c>
      <c r="O6376" s="1">
        <v>579042.82999999996</v>
      </c>
    </row>
    <row r="6377" spans="1:15" x14ac:dyDescent="0.3">
      <c r="A6377" t="s">
        <v>8366</v>
      </c>
      <c r="B6377" t="s">
        <v>2380</v>
      </c>
      <c r="C6377">
        <v>1170</v>
      </c>
      <c r="D6377">
        <v>2</v>
      </c>
      <c r="E6377">
        <v>1014059</v>
      </c>
      <c r="F6377">
        <v>230</v>
      </c>
      <c r="G6377">
        <v>3535</v>
      </c>
      <c r="M6377" s="1">
        <v>297000</v>
      </c>
      <c r="N6377" s="1">
        <v>297000</v>
      </c>
      <c r="O6377" s="1">
        <v>297000</v>
      </c>
    </row>
    <row r="6378" spans="1:15" x14ac:dyDescent="0.3">
      <c r="A6378" t="s">
        <v>8366</v>
      </c>
      <c r="B6378" t="s">
        <v>2380</v>
      </c>
      <c r="C6378">
        <v>1170</v>
      </c>
      <c r="D6378">
        <v>2</v>
      </c>
      <c r="E6378">
        <v>1014059</v>
      </c>
      <c r="F6378">
        <v>231</v>
      </c>
      <c r="G6378">
        <v>3535</v>
      </c>
      <c r="M6378" s="1">
        <v>108378685</v>
      </c>
      <c r="N6378" s="1">
        <v>108378685</v>
      </c>
      <c r="O6378" s="1">
        <v>108378685</v>
      </c>
    </row>
    <row r="6379" spans="1:15" x14ac:dyDescent="0.3">
      <c r="A6379" t="s">
        <v>8366</v>
      </c>
      <c r="B6379" t="s">
        <v>2380</v>
      </c>
      <c r="C6379">
        <v>1170</v>
      </c>
      <c r="D6379">
        <v>2</v>
      </c>
      <c r="E6379">
        <v>1014901</v>
      </c>
      <c r="F6379">
        <v>231</v>
      </c>
      <c r="G6379">
        <v>3535</v>
      </c>
      <c r="M6379" s="1">
        <v>11245541.720000001</v>
      </c>
      <c r="N6379" s="1">
        <v>11245541.720000001</v>
      </c>
      <c r="O6379" s="1">
        <v>11245541.720000001</v>
      </c>
    </row>
    <row r="6380" spans="1:15" x14ac:dyDescent="0.3">
      <c r="A6380" t="s">
        <v>8367</v>
      </c>
      <c r="B6380" t="s">
        <v>2380</v>
      </c>
      <c r="C6380">
        <v>1170</v>
      </c>
      <c r="D6380">
        <v>2</v>
      </c>
      <c r="E6380">
        <v>1014059</v>
      </c>
      <c r="F6380">
        <v>230</v>
      </c>
      <c r="G6380">
        <v>3535</v>
      </c>
      <c r="M6380" s="1">
        <v>15468465</v>
      </c>
      <c r="N6380" s="1">
        <v>15468465</v>
      </c>
      <c r="O6380" s="1">
        <v>15468465</v>
      </c>
    </row>
    <row r="6381" spans="1:15" x14ac:dyDescent="0.3">
      <c r="A6381" t="s">
        <v>8367</v>
      </c>
      <c r="B6381" t="s">
        <v>2380</v>
      </c>
      <c r="C6381">
        <v>1170</v>
      </c>
      <c r="D6381">
        <v>2</v>
      </c>
      <c r="E6381">
        <v>1014059</v>
      </c>
      <c r="F6381">
        <v>231</v>
      </c>
      <c r="G6381">
        <v>3535</v>
      </c>
      <c r="M6381" s="1">
        <v>389052388.31999999</v>
      </c>
      <c r="N6381" s="1">
        <v>389052388.31999999</v>
      </c>
      <c r="O6381" s="1">
        <v>389052388.31999999</v>
      </c>
    </row>
    <row r="6382" spans="1:15" x14ac:dyDescent="0.3">
      <c r="A6382" t="s">
        <v>8367</v>
      </c>
      <c r="B6382" t="s">
        <v>2380</v>
      </c>
      <c r="C6382">
        <v>1170</v>
      </c>
      <c r="D6382">
        <v>2</v>
      </c>
      <c r="E6382">
        <v>1014901</v>
      </c>
      <c r="F6382">
        <v>230</v>
      </c>
      <c r="G6382">
        <v>3535</v>
      </c>
      <c r="M6382" s="1">
        <v>4043618</v>
      </c>
      <c r="N6382" s="1">
        <v>4043618</v>
      </c>
      <c r="O6382" s="1">
        <v>4043618</v>
      </c>
    </row>
    <row r="6383" spans="1:15" x14ac:dyDescent="0.3">
      <c r="A6383" t="s">
        <v>8367</v>
      </c>
      <c r="B6383" t="s">
        <v>2380</v>
      </c>
      <c r="C6383">
        <v>1170</v>
      </c>
      <c r="D6383">
        <v>2</v>
      </c>
      <c r="E6383">
        <v>1014901</v>
      </c>
      <c r="F6383">
        <v>231</v>
      </c>
      <c r="G6383">
        <v>3535</v>
      </c>
      <c r="M6383" s="1">
        <v>46744945.780000001</v>
      </c>
      <c r="N6383" s="1">
        <v>46744945.780000001</v>
      </c>
      <c r="O6383" s="1">
        <v>46744945.780000001</v>
      </c>
    </row>
    <row r="6384" spans="1:15" x14ac:dyDescent="0.3">
      <c r="A6384" t="s">
        <v>8368</v>
      </c>
      <c r="B6384" t="s">
        <v>8369</v>
      </c>
      <c r="C6384">
        <v>1110</v>
      </c>
      <c r="D6384">
        <v>1</v>
      </c>
      <c r="E6384">
        <v>1014001</v>
      </c>
      <c r="F6384">
        <v>231</v>
      </c>
      <c r="G6384">
        <v>3535</v>
      </c>
      <c r="M6384" s="1">
        <v>104400</v>
      </c>
      <c r="N6384" s="1">
        <v>104400</v>
      </c>
      <c r="O6384" s="1">
        <v>104400</v>
      </c>
    </row>
    <row r="6385" spans="1:16" x14ac:dyDescent="0.3">
      <c r="A6385" t="s">
        <v>8370</v>
      </c>
      <c r="B6385" t="s">
        <v>8371</v>
      </c>
      <c r="C6385">
        <v>3440</v>
      </c>
      <c r="D6385">
        <v>4</v>
      </c>
      <c r="E6385">
        <v>1014048</v>
      </c>
      <c r="F6385">
        <v>231</v>
      </c>
      <c r="G6385">
        <v>3535</v>
      </c>
      <c r="M6385" s="1">
        <v>1751416</v>
      </c>
      <c r="N6385" s="1">
        <v>1751416</v>
      </c>
      <c r="O6385" s="1">
        <v>1751416</v>
      </c>
    </row>
    <row r="6386" spans="1:16" x14ac:dyDescent="0.3">
      <c r="A6386" t="s">
        <v>8372</v>
      </c>
      <c r="B6386" t="s">
        <v>8373</v>
      </c>
      <c r="C6386">
        <v>3440</v>
      </c>
      <c r="D6386">
        <v>1</v>
      </c>
      <c r="E6386">
        <v>1014048</v>
      </c>
      <c r="F6386">
        <v>231</v>
      </c>
      <c r="G6386">
        <v>3535</v>
      </c>
      <c r="K6386" s="1">
        <v>26352000</v>
      </c>
      <c r="M6386" s="1">
        <v>85637008</v>
      </c>
      <c r="N6386" s="1">
        <v>111989008</v>
      </c>
      <c r="O6386" s="1">
        <v>85637008</v>
      </c>
      <c r="P6386" s="1">
        <v>26352000</v>
      </c>
    </row>
    <row r="6387" spans="1:16" x14ac:dyDescent="0.3">
      <c r="A6387" t="s">
        <v>8374</v>
      </c>
      <c r="B6387" t="s">
        <v>8375</v>
      </c>
      <c r="C6387">
        <v>1130</v>
      </c>
      <c r="D6387">
        <v>1</v>
      </c>
      <c r="E6387">
        <v>1014044</v>
      </c>
      <c r="F6387">
        <v>231</v>
      </c>
      <c r="G6387">
        <v>3535</v>
      </c>
      <c r="M6387" s="1">
        <v>956000</v>
      </c>
      <c r="N6387" s="1">
        <v>956000</v>
      </c>
      <c r="O6387" s="1">
        <v>956000</v>
      </c>
    </row>
    <row r="6388" spans="1:16" x14ac:dyDescent="0.3">
      <c r="A6388" t="s">
        <v>8374</v>
      </c>
      <c r="B6388" t="s">
        <v>8375</v>
      </c>
      <c r="C6388">
        <v>3440</v>
      </c>
      <c r="D6388">
        <v>1</v>
      </c>
      <c r="E6388">
        <v>1014048</v>
      </c>
      <c r="F6388">
        <v>230</v>
      </c>
      <c r="G6388">
        <v>3535</v>
      </c>
      <c r="M6388" s="1">
        <v>44852492</v>
      </c>
      <c r="N6388" s="1">
        <v>44852492</v>
      </c>
      <c r="O6388" s="1">
        <v>44852492</v>
      </c>
    </row>
    <row r="6389" spans="1:16" x14ac:dyDescent="0.3">
      <c r="A6389" t="s">
        <v>8376</v>
      </c>
      <c r="B6389" t="s">
        <v>8377</v>
      </c>
      <c r="C6389">
        <v>1110</v>
      </c>
      <c r="D6389">
        <v>1</v>
      </c>
      <c r="E6389">
        <v>1014058</v>
      </c>
      <c r="F6389">
        <v>231</v>
      </c>
      <c r="G6389">
        <v>3535</v>
      </c>
      <c r="M6389" s="1">
        <v>96000</v>
      </c>
      <c r="N6389" s="1">
        <v>96000</v>
      </c>
      <c r="O6389" s="1">
        <v>96000</v>
      </c>
    </row>
    <row r="6390" spans="1:16" x14ac:dyDescent="0.3">
      <c r="A6390" t="s">
        <v>8376</v>
      </c>
      <c r="B6390" t="s">
        <v>8377</v>
      </c>
      <c r="C6390">
        <v>1110</v>
      </c>
      <c r="D6390">
        <v>1</v>
      </c>
      <c r="E6390">
        <v>1014102</v>
      </c>
      <c r="F6390">
        <v>231</v>
      </c>
      <c r="G6390">
        <v>3535</v>
      </c>
      <c r="M6390" s="1">
        <v>123400</v>
      </c>
      <c r="N6390" s="1">
        <v>123400</v>
      </c>
      <c r="O6390" s="1">
        <v>123400</v>
      </c>
    </row>
    <row r="6391" spans="1:16" x14ac:dyDescent="0.3">
      <c r="A6391" t="s">
        <v>8376</v>
      </c>
      <c r="B6391" t="s">
        <v>8377</v>
      </c>
      <c r="C6391">
        <v>1130</v>
      </c>
      <c r="D6391">
        <v>1</v>
      </c>
      <c r="E6391">
        <v>1014044</v>
      </c>
      <c r="F6391">
        <v>231</v>
      </c>
      <c r="G6391">
        <v>3535</v>
      </c>
      <c r="M6391" s="1">
        <v>475000</v>
      </c>
      <c r="N6391" s="1">
        <v>475000</v>
      </c>
      <c r="O6391" s="1">
        <v>475000</v>
      </c>
    </row>
    <row r="6392" spans="1:16" x14ac:dyDescent="0.3">
      <c r="A6392" t="s">
        <v>8376</v>
      </c>
      <c r="B6392" t="s">
        <v>8377</v>
      </c>
      <c r="C6392">
        <v>1160</v>
      </c>
      <c r="D6392">
        <v>1</v>
      </c>
      <c r="E6392">
        <v>1014049</v>
      </c>
      <c r="F6392">
        <v>231</v>
      </c>
      <c r="G6392">
        <v>3535</v>
      </c>
      <c r="M6392" s="1">
        <v>1294266</v>
      </c>
      <c r="N6392" s="1">
        <v>1294266</v>
      </c>
      <c r="O6392" s="1">
        <v>1294266</v>
      </c>
    </row>
    <row r="6393" spans="1:16" x14ac:dyDescent="0.3">
      <c r="A6393" t="s">
        <v>8378</v>
      </c>
      <c r="B6393" t="s">
        <v>8379</v>
      </c>
      <c r="C6393">
        <v>3440</v>
      </c>
      <c r="D6393">
        <v>1</v>
      </c>
      <c r="E6393">
        <v>1014048</v>
      </c>
      <c r="F6393">
        <v>231</v>
      </c>
      <c r="G6393">
        <v>3535</v>
      </c>
      <c r="M6393" s="1">
        <v>10476000</v>
      </c>
      <c r="N6393" s="1">
        <v>10476000</v>
      </c>
      <c r="O6393" s="1">
        <v>10476000</v>
      </c>
    </row>
    <row r="6394" spans="1:16" x14ac:dyDescent="0.3">
      <c r="A6394" t="s">
        <v>8380</v>
      </c>
      <c r="B6394" t="s">
        <v>302</v>
      </c>
      <c r="C6394">
        <v>1110</v>
      </c>
      <c r="D6394">
        <v>1</v>
      </c>
      <c r="E6394">
        <v>1014001</v>
      </c>
      <c r="F6394">
        <v>231</v>
      </c>
      <c r="G6394">
        <v>3535</v>
      </c>
      <c r="M6394" s="1">
        <v>3909295</v>
      </c>
      <c r="N6394" s="1">
        <v>3909295</v>
      </c>
      <c r="O6394" s="1">
        <v>3909295</v>
      </c>
    </row>
    <row r="6395" spans="1:16" x14ac:dyDescent="0.3">
      <c r="A6395" t="s">
        <v>8380</v>
      </c>
      <c r="B6395" t="s">
        <v>302</v>
      </c>
      <c r="C6395">
        <v>1110</v>
      </c>
      <c r="D6395">
        <v>1</v>
      </c>
      <c r="E6395">
        <v>1014058</v>
      </c>
      <c r="F6395">
        <v>231</v>
      </c>
      <c r="G6395">
        <v>3535</v>
      </c>
      <c r="M6395" s="1">
        <v>928560</v>
      </c>
      <c r="N6395" s="1">
        <v>928560</v>
      </c>
      <c r="O6395" s="1">
        <v>928560</v>
      </c>
    </row>
    <row r="6396" spans="1:16" x14ac:dyDescent="0.3">
      <c r="A6396" t="s">
        <v>8380</v>
      </c>
      <c r="B6396" t="s">
        <v>302</v>
      </c>
      <c r="C6396">
        <v>1110</v>
      </c>
      <c r="D6396">
        <v>1</v>
      </c>
      <c r="E6396">
        <v>1014130</v>
      </c>
      <c r="F6396">
        <v>231</v>
      </c>
      <c r="G6396">
        <v>3535</v>
      </c>
      <c r="M6396" s="1">
        <v>321600</v>
      </c>
      <c r="N6396" s="1">
        <v>321600</v>
      </c>
      <c r="O6396" s="1">
        <v>321600</v>
      </c>
    </row>
    <row r="6397" spans="1:16" x14ac:dyDescent="0.3">
      <c r="A6397" t="s">
        <v>8380</v>
      </c>
      <c r="B6397" t="s">
        <v>302</v>
      </c>
      <c r="C6397">
        <v>1120</v>
      </c>
      <c r="D6397">
        <v>1</v>
      </c>
      <c r="E6397">
        <v>1014045</v>
      </c>
      <c r="F6397">
        <v>231</v>
      </c>
      <c r="G6397">
        <v>3535</v>
      </c>
      <c r="M6397" s="1">
        <v>197386</v>
      </c>
      <c r="N6397" s="1">
        <v>197386</v>
      </c>
      <c r="O6397" s="1">
        <v>197386</v>
      </c>
    </row>
    <row r="6398" spans="1:16" x14ac:dyDescent="0.3">
      <c r="A6398" t="s">
        <v>8380</v>
      </c>
      <c r="B6398" t="s">
        <v>302</v>
      </c>
      <c r="C6398">
        <v>3350</v>
      </c>
      <c r="D6398">
        <v>1</v>
      </c>
      <c r="E6398">
        <v>1014047</v>
      </c>
      <c r="F6398">
        <v>231</v>
      </c>
      <c r="G6398">
        <v>3535</v>
      </c>
      <c r="M6398" s="1">
        <v>2746080</v>
      </c>
      <c r="N6398" s="1">
        <v>2746080</v>
      </c>
      <c r="O6398" s="1">
        <v>2746080</v>
      </c>
    </row>
    <row r="6399" spans="1:16" x14ac:dyDescent="0.3">
      <c r="A6399" t="s">
        <v>8380</v>
      </c>
      <c r="B6399" t="s">
        <v>302</v>
      </c>
      <c r="C6399">
        <v>3490</v>
      </c>
      <c r="D6399">
        <v>1</v>
      </c>
      <c r="E6399">
        <v>1014100</v>
      </c>
      <c r="F6399">
        <v>231</v>
      </c>
      <c r="G6399">
        <v>3535</v>
      </c>
      <c r="M6399" s="1">
        <v>1839840</v>
      </c>
      <c r="N6399" s="1">
        <v>1839840</v>
      </c>
      <c r="O6399" s="1">
        <v>1839840</v>
      </c>
    </row>
    <row r="6400" spans="1:16" x14ac:dyDescent="0.3">
      <c r="A6400" t="s">
        <v>8381</v>
      </c>
      <c r="B6400" t="s">
        <v>5056</v>
      </c>
      <c r="C6400">
        <v>3440</v>
      </c>
      <c r="D6400">
        <v>1</v>
      </c>
      <c r="E6400">
        <v>1014048</v>
      </c>
      <c r="F6400">
        <v>231</v>
      </c>
      <c r="G6400">
        <v>3535</v>
      </c>
      <c r="M6400" s="1">
        <v>3206400</v>
      </c>
      <c r="N6400" s="1">
        <v>3206400</v>
      </c>
      <c r="O6400" s="1">
        <v>3206400</v>
      </c>
    </row>
    <row r="6401" spans="1:15" x14ac:dyDescent="0.3">
      <c r="A6401" t="s">
        <v>8382</v>
      </c>
      <c r="B6401" t="s">
        <v>8383</v>
      </c>
      <c r="C6401">
        <v>1110</v>
      </c>
      <c r="D6401">
        <v>1</v>
      </c>
      <c r="E6401">
        <v>1014001</v>
      </c>
      <c r="F6401">
        <v>231</v>
      </c>
      <c r="G6401">
        <v>3535</v>
      </c>
      <c r="M6401" s="1">
        <v>4229845</v>
      </c>
      <c r="N6401" s="1">
        <v>4229845</v>
      </c>
      <c r="O6401" s="1">
        <v>4229845</v>
      </c>
    </row>
    <row r="6402" spans="1:15" x14ac:dyDescent="0.3">
      <c r="A6402" t="s">
        <v>8384</v>
      </c>
      <c r="B6402" t="s">
        <v>8385</v>
      </c>
      <c r="C6402">
        <v>1110</v>
      </c>
      <c r="D6402">
        <v>4</v>
      </c>
      <c r="E6402">
        <v>1014001</v>
      </c>
      <c r="F6402">
        <v>230</v>
      </c>
      <c r="G6402">
        <v>3535</v>
      </c>
      <c r="M6402" s="1">
        <v>269329.75</v>
      </c>
      <c r="N6402" s="1">
        <v>269329.75</v>
      </c>
      <c r="O6402" s="1">
        <v>269329.75</v>
      </c>
    </row>
    <row r="6403" spans="1:15" x14ac:dyDescent="0.3">
      <c r="A6403" t="s">
        <v>8384</v>
      </c>
      <c r="B6403" t="s">
        <v>8385</v>
      </c>
      <c r="C6403">
        <v>1110</v>
      </c>
      <c r="D6403">
        <v>4</v>
      </c>
      <c r="E6403">
        <v>1014001</v>
      </c>
      <c r="F6403">
        <v>231</v>
      </c>
      <c r="G6403">
        <v>3535</v>
      </c>
      <c r="M6403" s="1">
        <v>882976</v>
      </c>
      <c r="N6403" s="1">
        <v>882976</v>
      </c>
      <c r="O6403" s="1">
        <v>882976</v>
      </c>
    </row>
    <row r="6404" spans="1:15" x14ac:dyDescent="0.3">
      <c r="A6404" t="s">
        <v>8384</v>
      </c>
      <c r="B6404" t="s">
        <v>8385</v>
      </c>
      <c r="C6404">
        <v>3440</v>
      </c>
      <c r="D6404">
        <v>4</v>
      </c>
      <c r="E6404">
        <v>1014048</v>
      </c>
      <c r="F6404">
        <v>231</v>
      </c>
      <c r="G6404">
        <v>3535</v>
      </c>
      <c r="M6404" s="1">
        <v>17831602</v>
      </c>
      <c r="N6404" s="1">
        <v>17831602</v>
      </c>
      <c r="O6404" s="1">
        <v>17831602</v>
      </c>
    </row>
    <row r="6405" spans="1:15" x14ac:dyDescent="0.3">
      <c r="A6405" t="s">
        <v>8386</v>
      </c>
      <c r="B6405" t="s">
        <v>8387</v>
      </c>
      <c r="C6405">
        <v>1110</v>
      </c>
      <c r="D6405">
        <v>1</v>
      </c>
      <c r="E6405">
        <v>1014058</v>
      </c>
      <c r="F6405">
        <v>231</v>
      </c>
      <c r="G6405">
        <v>3535</v>
      </c>
      <c r="M6405" s="1">
        <v>3333096</v>
      </c>
      <c r="N6405" s="1">
        <v>3333096</v>
      </c>
      <c r="O6405" s="1">
        <v>3333096</v>
      </c>
    </row>
    <row r="6406" spans="1:15" x14ac:dyDescent="0.3">
      <c r="A6406" t="s">
        <v>8388</v>
      </c>
      <c r="B6406" t="s">
        <v>8389</v>
      </c>
      <c r="C6406">
        <v>1110</v>
      </c>
      <c r="D6406">
        <v>1</v>
      </c>
      <c r="E6406">
        <v>1014001</v>
      </c>
      <c r="F6406">
        <v>231</v>
      </c>
      <c r="G6406">
        <v>3535</v>
      </c>
      <c r="M6406" s="1">
        <v>1565044</v>
      </c>
      <c r="N6406" s="1">
        <v>1565044</v>
      </c>
      <c r="O6406" s="1">
        <v>1565044</v>
      </c>
    </row>
    <row r="6407" spans="1:15" x14ac:dyDescent="0.3">
      <c r="A6407" t="s">
        <v>8388</v>
      </c>
      <c r="B6407" t="s">
        <v>8389</v>
      </c>
      <c r="C6407">
        <v>1110</v>
      </c>
      <c r="D6407">
        <v>1</v>
      </c>
      <c r="E6407">
        <v>1014102</v>
      </c>
      <c r="F6407">
        <v>231</v>
      </c>
      <c r="G6407">
        <v>3535</v>
      </c>
      <c r="M6407" s="1">
        <v>122520</v>
      </c>
      <c r="N6407" s="1">
        <v>122520</v>
      </c>
      <c r="O6407" s="1">
        <v>122520</v>
      </c>
    </row>
    <row r="6408" spans="1:15" x14ac:dyDescent="0.3">
      <c r="A6408" t="s">
        <v>8390</v>
      </c>
      <c r="B6408" t="s">
        <v>4211</v>
      </c>
      <c r="C6408">
        <v>1130</v>
      </c>
      <c r="D6408">
        <v>1</v>
      </c>
      <c r="E6408">
        <v>1014044</v>
      </c>
      <c r="F6408">
        <v>231</v>
      </c>
      <c r="G6408">
        <v>3535</v>
      </c>
      <c r="M6408" s="1">
        <v>313584</v>
      </c>
      <c r="N6408" s="1">
        <v>313584</v>
      </c>
      <c r="O6408" s="1">
        <v>313584</v>
      </c>
    </row>
    <row r="6409" spans="1:15" x14ac:dyDescent="0.3">
      <c r="A6409" t="s">
        <v>8390</v>
      </c>
      <c r="B6409" t="s">
        <v>4211</v>
      </c>
      <c r="C6409">
        <v>1160</v>
      </c>
      <c r="D6409">
        <v>1</v>
      </c>
      <c r="E6409">
        <v>1014049</v>
      </c>
      <c r="F6409">
        <v>231</v>
      </c>
      <c r="G6409">
        <v>3535</v>
      </c>
      <c r="M6409" s="1">
        <v>300000</v>
      </c>
      <c r="N6409" s="1">
        <v>300000</v>
      </c>
      <c r="O6409" s="1">
        <v>300000</v>
      </c>
    </row>
    <row r="6410" spans="1:15" x14ac:dyDescent="0.3">
      <c r="A6410" t="s">
        <v>8391</v>
      </c>
      <c r="B6410" t="s">
        <v>884</v>
      </c>
      <c r="C6410">
        <v>1160</v>
      </c>
      <c r="D6410">
        <v>1</v>
      </c>
      <c r="E6410">
        <v>1014049</v>
      </c>
      <c r="F6410">
        <v>231</v>
      </c>
      <c r="G6410">
        <v>3535</v>
      </c>
      <c r="M6410" s="1">
        <v>439500</v>
      </c>
      <c r="N6410" s="1">
        <v>439500</v>
      </c>
      <c r="O6410" s="1">
        <v>439500</v>
      </c>
    </row>
    <row r="6411" spans="1:15" x14ac:dyDescent="0.3">
      <c r="A6411" t="s">
        <v>8391</v>
      </c>
      <c r="B6411" t="s">
        <v>884</v>
      </c>
      <c r="C6411">
        <v>1180</v>
      </c>
      <c r="D6411">
        <v>1</v>
      </c>
      <c r="E6411">
        <v>1014096</v>
      </c>
      <c r="F6411">
        <v>231</v>
      </c>
      <c r="G6411">
        <v>3535</v>
      </c>
      <c r="M6411" s="1">
        <v>492125</v>
      </c>
      <c r="N6411" s="1">
        <v>492125</v>
      </c>
      <c r="O6411" s="1">
        <v>492125</v>
      </c>
    </row>
    <row r="6412" spans="1:15" x14ac:dyDescent="0.3">
      <c r="A6412" t="s">
        <v>8392</v>
      </c>
      <c r="B6412" t="s">
        <v>8393</v>
      </c>
      <c r="C6412">
        <v>3350</v>
      </c>
      <c r="D6412">
        <v>1</v>
      </c>
      <c r="E6412">
        <v>1014047</v>
      </c>
      <c r="F6412">
        <v>231</v>
      </c>
      <c r="G6412">
        <v>3535</v>
      </c>
      <c r="M6412" s="1">
        <v>6308756</v>
      </c>
      <c r="N6412" s="1">
        <v>6308756</v>
      </c>
      <c r="O6412" s="1">
        <v>6308756</v>
      </c>
    </row>
    <row r="6413" spans="1:15" x14ac:dyDescent="0.3">
      <c r="A6413" t="s">
        <v>8394</v>
      </c>
      <c r="B6413" t="s">
        <v>878</v>
      </c>
      <c r="C6413">
        <v>1110</v>
      </c>
      <c r="D6413">
        <v>1</v>
      </c>
      <c r="E6413">
        <v>1014102</v>
      </c>
      <c r="F6413">
        <v>231</v>
      </c>
      <c r="G6413">
        <v>3535</v>
      </c>
      <c r="M6413" s="1">
        <v>72000</v>
      </c>
      <c r="N6413" s="1">
        <v>72000</v>
      </c>
      <c r="O6413" s="1">
        <v>72000</v>
      </c>
    </row>
    <row r="6414" spans="1:15" x14ac:dyDescent="0.3">
      <c r="A6414" t="s">
        <v>8394</v>
      </c>
      <c r="B6414" t="s">
        <v>878</v>
      </c>
      <c r="C6414">
        <v>1160</v>
      </c>
      <c r="D6414">
        <v>1</v>
      </c>
      <c r="E6414">
        <v>1014049</v>
      </c>
      <c r="F6414">
        <v>231</v>
      </c>
      <c r="G6414">
        <v>3535</v>
      </c>
      <c r="M6414" s="1">
        <v>300000</v>
      </c>
      <c r="N6414" s="1">
        <v>300000</v>
      </c>
      <c r="O6414" s="1">
        <v>300000</v>
      </c>
    </row>
    <row r="6415" spans="1:15" x14ac:dyDescent="0.3">
      <c r="A6415" t="s">
        <v>8395</v>
      </c>
      <c r="B6415" t="s">
        <v>8396</v>
      </c>
      <c r="C6415">
        <v>1110</v>
      </c>
      <c r="D6415">
        <v>1</v>
      </c>
      <c r="E6415">
        <v>1014058</v>
      </c>
      <c r="F6415">
        <v>231</v>
      </c>
      <c r="G6415">
        <v>3535</v>
      </c>
      <c r="M6415" s="1">
        <v>825989</v>
      </c>
      <c r="N6415" s="1">
        <v>825989</v>
      </c>
      <c r="O6415" s="1">
        <v>825989</v>
      </c>
    </row>
    <row r="6416" spans="1:15" x14ac:dyDescent="0.3">
      <c r="A6416" t="s">
        <v>8395</v>
      </c>
      <c r="B6416" t="s">
        <v>8396</v>
      </c>
      <c r="C6416">
        <v>1110</v>
      </c>
      <c r="D6416">
        <v>1</v>
      </c>
      <c r="E6416">
        <v>1014106</v>
      </c>
      <c r="F6416">
        <v>231</v>
      </c>
      <c r="G6416">
        <v>3535</v>
      </c>
      <c r="M6416" s="1">
        <v>193183</v>
      </c>
      <c r="N6416" s="1">
        <v>193183</v>
      </c>
      <c r="O6416" s="1">
        <v>193183</v>
      </c>
    </row>
    <row r="6417" spans="1:16" x14ac:dyDescent="0.3">
      <c r="A6417" t="s">
        <v>8395</v>
      </c>
      <c r="B6417" t="s">
        <v>8396</v>
      </c>
      <c r="C6417">
        <v>1130</v>
      </c>
      <c r="D6417">
        <v>1</v>
      </c>
      <c r="E6417">
        <v>1014044</v>
      </c>
      <c r="F6417">
        <v>231</v>
      </c>
      <c r="G6417">
        <v>3535</v>
      </c>
      <c r="M6417" s="1">
        <v>671885</v>
      </c>
      <c r="N6417" s="1">
        <v>671885</v>
      </c>
      <c r="O6417" s="1">
        <v>671885</v>
      </c>
    </row>
    <row r="6418" spans="1:16" x14ac:dyDescent="0.3">
      <c r="A6418" t="s">
        <v>8397</v>
      </c>
      <c r="B6418" t="s">
        <v>8398</v>
      </c>
      <c r="C6418">
        <v>3350</v>
      </c>
      <c r="D6418">
        <v>1</v>
      </c>
      <c r="E6418">
        <v>1014047</v>
      </c>
      <c r="F6418">
        <v>231</v>
      </c>
      <c r="G6418">
        <v>3535</v>
      </c>
      <c r="M6418" s="1">
        <v>183420</v>
      </c>
      <c r="N6418" s="1">
        <v>183420</v>
      </c>
      <c r="O6418" s="1">
        <v>183420</v>
      </c>
    </row>
    <row r="6419" spans="1:16" x14ac:dyDescent="0.3">
      <c r="A6419" t="s">
        <v>8399</v>
      </c>
      <c r="B6419" t="s">
        <v>6487</v>
      </c>
      <c r="C6419">
        <v>3440</v>
      </c>
      <c r="D6419">
        <v>1</v>
      </c>
      <c r="E6419">
        <v>1014048</v>
      </c>
      <c r="F6419">
        <v>231</v>
      </c>
      <c r="G6419">
        <v>3535</v>
      </c>
      <c r="M6419" s="1">
        <v>4843116</v>
      </c>
      <c r="N6419" s="1">
        <v>4843116</v>
      </c>
      <c r="O6419" s="1">
        <v>4843116</v>
      </c>
    </row>
    <row r="6420" spans="1:16" x14ac:dyDescent="0.3">
      <c r="A6420" t="s">
        <v>8400</v>
      </c>
      <c r="B6420" t="s">
        <v>8401</v>
      </c>
      <c r="C6420">
        <v>3440</v>
      </c>
      <c r="D6420">
        <v>1</v>
      </c>
      <c r="E6420">
        <v>1014048</v>
      </c>
      <c r="F6420">
        <v>231</v>
      </c>
      <c r="G6420">
        <v>3535</v>
      </c>
      <c r="M6420" s="1">
        <v>6684733</v>
      </c>
      <c r="N6420" s="1">
        <v>6684733</v>
      </c>
      <c r="O6420" s="1">
        <v>6684733</v>
      </c>
    </row>
    <row r="6421" spans="1:16" x14ac:dyDescent="0.3">
      <c r="A6421" t="s">
        <v>8402</v>
      </c>
      <c r="B6421" t="s">
        <v>8403</v>
      </c>
      <c r="C6421">
        <v>3440</v>
      </c>
      <c r="D6421">
        <v>1</v>
      </c>
      <c r="E6421">
        <v>1014048</v>
      </c>
      <c r="F6421">
        <v>231</v>
      </c>
      <c r="G6421">
        <v>3535</v>
      </c>
      <c r="M6421" s="1">
        <v>15000</v>
      </c>
      <c r="N6421" s="1">
        <v>15000</v>
      </c>
      <c r="O6421" s="1">
        <v>15000</v>
      </c>
    </row>
    <row r="6422" spans="1:16" x14ac:dyDescent="0.3">
      <c r="A6422" t="s">
        <v>8404</v>
      </c>
      <c r="B6422" t="s">
        <v>8405</v>
      </c>
      <c r="C6422">
        <v>3440</v>
      </c>
      <c r="D6422">
        <v>1</v>
      </c>
      <c r="E6422">
        <v>1014048</v>
      </c>
      <c r="F6422">
        <v>231</v>
      </c>
      <c r="G6422">
        <v>3535</v>
      </c>
      <c r="M6422" s="1">
        <v>1775086</v>
      </c>
      <c r="N6422" s="1">
        <v>1775086</v>
      </c>
      <c r="O6422" s="1">
        <v>1775086</v>
      </c>
    </row>
    <row r="6423" spans="1:16" x14ac:dyDescent="0.3">
      <c r="A6423" t="s">
        <v>8406</v>
      </c>
      <c r="B6423" t="s">
        <v>8407</v>
      </c>
      <c r="C6423">
        <v>1110</v>
      </c>
      <c r="D6423">
        <v>1</v>
      </c>
      <c r="E6423">
        <v>1014001</v>
      </c>
      <c r="F6423">
        <v>231</v>
      </c>
      <c r="G6423">
        <v>3535</v>
      </c>
      <c r="M6423" s="1">
        <v>237800</v>
      </c>
      <c r="N6423" s="1">
        <v>237800</v>
      </c>
      <c r="O6423" s="1">
        <v>237800</v>
      </c>
    </row>
    <row r="6424" spans="1:16" x14ac:dyDescent="0.3">
      <c r="A6424" t="s">
        <v>8408</v>
      </c>
      <c r="B6424" t="s">
        <v>8409</v>
      </c>
      <c r="C6424">
        <v>1110</v>
      </c>
      <c r="D6424">
        <v>1</v>
      </c>
      <c r="E6424">
        <v>1014001</v>
      </c>
      <c r="F6424">
        <v>231</v>
      </c>
      <c r="G6424">
        <v>3535</v>
      </c>
      <c r="H6424" s="1">
        <v>14194315</v>
      </c>
      <c r="M6424" s="1">
        <v>122046867</v>
      </c>
      <c r="N6424" s="1">
        <v>136241182</v>
      </c>
      <c r="O6424" s="1">
        <v>122046867</v>
      </c>
      <c r="P6424" s="1">
        <v>14194315</v>
      </c>
    </row>
    <row r="6425" spans="1:16" x14ac:dyDescent="0.3">
      <c r="A6425" t="s">
        <v>8410</v>
      </c>
      <c r="B6425" t="s">
        <v>8411</v>
      </c>
      <c r="C6425">
        <v>3440</v>
      </c>
      <c r="D6425">
        <v>1</v>
      </c>
      <c r="E6425">
        <v>1014048</v>
      </c>
      <c r="F6425">
        <v>231</v>
      </c>
      <c r="G6425">
        <v>3535</v>
      </c>
      <c r="M6425" s="1">
        <v>2835066</v>
      </c>
      <c r="N6425" s="1">
        <v>2835066</v>
      </c>
      <c r="O6425" s="1">
        <v>2835066</v>
      </c>
    </row>
    <row r="6426" spans="1:16" x14ac:dyDescent="0.3">
      <c r="A6426" t="s">
        <v>8412</v>
      </c>
      <c r="B6426" t="s">
        <v>8413</v>
      </c>
      <c r="C6426">
        <v>3440</v>
      </c>
      <c r="D6426">
        <v>1</v>
      </c>
      <c r="E6426">
        <v>1014048</v>
      </c>
      <c r="F6426">
        <v>231</v>
      </c>
      <c r="G6426">
        <v>3535</v>
      </c>
      <c r="M6426" s="1">
        <v>13351598</v>
      </c>
      <c r="N6426" s="1">
        <v>13351598</v>
      </c>
      <c r="O6426" s="1">
        <v>13351598</v>
      </c>
    </row>
    <row r="6427" spans="1:16" x14ac:dyDescent="0.3">
      <c r="A6427" t="s">
        <v>8414</v>
      </c>
      <c r="B6427" t="s">
        <v>8415</v>
      </c>
      <c r="C6427">
        <v>3490</v>
      </c>
      <c r="D6427">
        <v>1</v>
      </c>
      <c r="E6427">
        <v>1014100</v>
      </c>
      <c r="F6427">
        <v>231</v>
      </c>
      <c r="G6427">
        <v>3535</v>
      </c>
      <c r="M6427" s="1">
        <v>692529</v>
      </c>
      <c r="N6427" s="1">
        <v>692529</v>
      </c>
      <c r="O6427" s="1">
        <v>692529</v>
      </c>
    </row>
    <row r="6428" spans="1:16" x14ac:dyDescent="0.3">
      <c r="A6428" t="s">
        <v>8416</v>
      </c>
      <c r="B6428" t="s">
        <v>3777</v>
      </c>
      <c r="C6428">
        <v>3490</v>
      </c>
      <c r="D6428">
        <v>1</v>
      </c>
      <c r="E6428">
        <v>1014100</v>
      </c>
      <c r="F6428">
        <v>231</v>
      </c>
      <c r="G6428">
        <v>3535</v>
      </c>
      <c r="M6428" s="1">
        <v>9741817</v>
      </c>
      <c r="N6428" s="1">
        <v>9741817</v>
      </c>
      <c r="O6428" s="1">
        <v>9741817</v>
      </c>
    </row>
    <row r="6429" spans="1:16" x14ac:dyDescent="0.3">
      <c r="A6429" t="s">
        <v>8417</v>
      </c>
      <c r="B6429" t="s">
        <v>8418</v>
      </c>
      <c r="C6429">
        <v>3440</v>
      </c>
      <c r="D6429">
        <v>3</v>
      </c>
      <c r="E6429">
        <v>1014048</v>
      </c>
      <c r="F6429">
        <v>231</v>
      </c>
      <c r="G6429">
        <v>3535</v>
      </c>
      <c r="M6429" s="1">
        <v>44787925</v>
      </c>
      <c r="N6429" s="1">
        <v>44787925</v>
      </c>
      <c r="O6429" s="1">
        <v>44787925</v>
      </c>
    </row>
    <row r="6430" spans="1:16" x14ac:dyDescent="0.3">
      <c r="A6430" t="s">
        <v>8419</v>
      </c>
      <c r="B6430" t="s">
        <v>8420</v>
      </c>
      <c r="C6430">
        <v>1180</v>
      </c>
      <c r="D6430">
        <v>1</v>
      </c>
      <c r="E6430">
        <v>1014096</v>
      </c>
      <c r="F6430">
        <v>231</v>
      </c>
      <c r="G6430">
        <v>3535</v>
      </c>
      <c r="M6430" s="1">
        <v>3722886</v>
      </c>
      <c r="N6430" s="1">
        <v>3722886</v>
      </c>
      <c r="O6430" s="1">
        <v>3722886</v>
      </c>
    </row>
    <row r="6431" spans="1:16" x14ac:dyDescent="0.3">
      <c r="A6431" t="s">
        <v>8421</v>
      </c>
      <c r="B6431" t="s">
        <v>8422</v>
      </c>
      <c r="C6431">
        <v>3440</v>
      </c>
      <c r="D6431">
        <v>1</v>
      </c>
      <c r="E6431">
        <v>1014048</v>
      </c>
      <c r="F6431">
        <v>231</v>
      </c>
      <c r="G6431">
        <v>3535</v>
      </c>
      <c r="M6431" s="1">
        <v>44701192</v>
      </c>
      <c r="N6431" s="1">
        <v>44701192</v>
      </c>
      <c r="O6431" s="1">
        <v>44701192</v>
      </c>
    </row>
    <row r="6432" spans="1:16" x14ac:dyDescent="0.3">
      <c r="A6432" t="s">
        <v>8423</v>
      </c>
      <c r="B6432" t="s">
        <v>8424</v>
      </c>
      <c r="C6432">
        <v>1170</v>
      </c>
      <c r="D6432">
        <v>1</v>
      </c>
      <c r="E6432">
        <v>1014059</v>
      </c>
      <c r="F6432">
        <v>231</v>
      </c>
      <c r="G6432">
        <v>3535</v>
      </c>
      <c r="M6432" s="1">
        <v>27656348</v>
      </c>
      <c r="N6432" s="1">
        <v>27656348</v>
      </c>
      <c r="O6432" s="1">
        <v>27656348</v>
      </c>
    </row>
    <row r="6433" spans="1:15" x14ac:dyDescent="0.3">
      <c r="A6433" t="s">
        <v>8423</v>
      </c>
      <c r="B6433" t="s">
        <v>8424</v>
      </c>
      <c r="C6433">
        <v>1170</v>
      </c>
      <c r="D6433">
        <v>1</v>
      </c>
      <c r="E6433">
        <v>1014060</v>
      </c>
      <c r="F6433">
        <v>231</v>
      </c>
      <c r="G6433">
        <v>202</v>
      </c>
      <c r="M6433" s="1">
        <v>296340</v>
      </c>
      <c r="N6433" s="1">
        <v>296340</v>
      </c>
      <c r="O6433" s="1">
        <v>296340</v>
      </c>
    </row>
    <row r="6434" spans="1:15" x14ac:dyDescent="0.3">
      <c r="A6434" t="s">
        <v>8423</v>
      </c>
      <c r="B6434" t="s">
        <v>8424</v>
      </c>
      <c r="C6434">
        <v>1170</v>
      </c>
      <c r="D6434">
        <v>1</v>
      </c>
      <c r="E6434">
        <v>1014068</v>
      </c>
      <c r="F6434">
        <v>231</v>
      </c>
      <c r="G6434">
        <v>1111</v>
      </c>
      <c r="M6434" s="1">
        <v>249996</v>
      </c>
      <c r="N6434" s="1">
        <v>249996</v>
      </c>
      <c r="O6434" s="1">
        <v>249996</v>
      </c>
    </row>
    <row r="6435" spans="1:15" x14ac:dyDescent="0.3">
      <c r="A6435" t="s">
        <v>8423</v>
      </c>
      <c r="B6435" t="s">
        <v>8424</v>
      </c>
      <c r="C6435">
        <v>1170</v>
      </c>
      <c r="D6435">
        <v>1</v>
      </c>
      <c r="E6435">
        <v>1014075</v>
      </c>
      <c r="F6435">
        <v>231</v>
      </c>
      <c r="G6435">
        <v>1818</v>
      </c>
      <c r="M6435" s="1">
        <v>100000</v>
      </c>
      <c r="N6435" s="1">
        <v>100000</v>
      </c>
      <c r="O6435" s="1">
        <v>100000</v>
      </c>
    </row>
    <row r="6436" spans="1:15" x14ac:dyDescent="0.3">
      <c r="A6436" t="s">
        <v>8423</v>
      </c>
      <c r="B6436" t="s">
        <v>8424</v>
      </c>
      <c r="C6436">
        <v>1170</v>
      </c>
      <c r="D6436">
        <v>1</v>
      </c>
      <c r="E6436">
        <v>1014080</v>
      </c>
      <c r="F6436">
        <v>231</v>
      </c>
      <c r="G6436">
        <v>3323</v>
      </c>
      <c r="M6436" s="1">
        <v>390764</v>
      </c>
      <c r="N6436" s="1">
        <v>390764</v>
      </c>
      <c r="O6436" s="1">
        <v>390764</v>
      </c>
    </row>
    <row r="6437" spans="1:15" x14ac:dyDescent="0.3">
      <c r="A6437" t="s">
        <v>8423</v>
      </c>
      <c r="B6437" t="s">
        <v>8424</v>
      </c>
      <c r="C6437">
        <v>1170</v>
      </c>
      <c r="D6437">
        <v>1</v>
      </c>
      <c r="E6437">
        <v>1014089</v>
      </c>
      <c r="F6437">
        <v>231</v>
      </c>
      <c r="G6437">
        <v>232</v>
      </c>
      <c r="M6437" s="1">
        <v>199285</v>
      </c>
      <c r="N6437" s="1">
        <v>199285</v>
      </c>
      <c r="O6437" s="1">
        <v>199285</v>
      </c>
    </row>
    <row r="6438" spans="1:15" x14ac:dyDescent="0.3">
      <c r="A6438" t="s">
        <v>8423</v>
      </c>
      <c r="B6438" t="s">
        <v>8424</v>
      </c>
      <c r="C6438">
        <v>1170</v>
      </c>
      <c r="D6438">
        <v>1</v>
      </c>
      <c r="E6438">
        <v>1014092</v>
      </c>
      <c r="F6438">
        <v>231</v>
      </c>
      <c r="G6438">
        <v>1836</v>
      </c>
      <c r="M6438" s="1">
        <v>249600</v>
      </c>
      <c r="N6438" s="1">
        <v>249600</v>
      </c>
      <c r="O6438" s="1">
        <v>249600</v>
      </c>
    </row>
    <row r="6439" spans="1:15" x14ac:dyDescent="0.3">
      <c r="A6439" t="s">
        <v>8425</v>
      </c>
      <c r="B6439" t="s">
        <v>8426</v>
      </c>
      <c r="C6439">
        <v>3440</v>
      </c>
      <c r="D6439">
        <v>1</v>
      </c>
      <c r="E6439">
        <v>1014048</v>
      </c>
      <c r="F6439">
        <v>231</v>
      </c>
      <c r="G6439">
        <v>3535</v>
      </c>
      <c r="M6439" s="1">
        <v>17400000</v>
      </c>
      <c r="N6439" s="1">
        <v>17400000</v>
      </c>
      <c r="O6439" s="1">
        <v>17400000</v>
      </c>
    </row>
    <row r="6440" spans="1:15" x14ac:dyDescent="0.3">
      <c r="A6440" t="s">
        <v>8427</v>
      </c>
      <c r="B6440" t="s">
        <v>8428</v>
      </c>
      <c r="C6440">
        <v>3440</v>
      </c>
      <c r="D6440">
        <v>1</v>
      </c>
      <c r="E6440">
        <v>1014048</v>
      </c>
      <c r="F6440">
        <v>231</v>
      </c>
      <c r="G6440">
        <v>3535</v>
      </c>
      <c r="M6440" s="1">
        <v>6657792</v>
      </c>
      <c r="N6440" s="1">
        <v>6657792</v>
      </c>
      <c r="O6440" s="1">
        <v>6657792</v>
      </c>
    </row>
    <row r="6441" spans="1:15" x14ac:dyDescent="0.3">
      <c r="A6441" t="s">
        <v>8429</v>
      </c>
      <c r="B6441" t="s">
        <v>8430</v>
      </c>
      <c r="C6441">
        <v>3440</v>
      </c>
      <c r="D6441">
        <v>1</v>
      </c>
      <c r="E6441">
        <v>1014048</v>
      </c>
      <c r="F6441">
        <v>231</v>
      </c>
      <c r="G6441">
        <v>3535</v>
      </c>
      <c r="M6441" s="1">
        <v>26376423</v>
      </c>
      <c r="N6441" s="1">
        <v>26376423</v>
      </c>
      <c r="O6441" s="1">
        <v>26376423</v>
      </c>
    </row>
    <row r="6442" spans="1:15" x14ac:dyDescent="0.3">
      <c r="A6442" t="s">
        <v>8431</v>
      </c>
      <c r="B6442" t="s">
        <v>8432</v>
      </c>
      <c r="C6442">
        <v>1170</v>
      </c>
      <c r="D6442">
        <v>1</v>
      </c>
      <c r="E6442">
        <v>1014061</v>
      </c>
      <c r="F6442">
        <v>231</v>
      </c>
      <c r="G6442">
        <v>603</v>
      </c>
      <c r="M6442" s="1">
        <v>357372</v>
      </c>
      <c r="N6442" s="1">
        <v>357372</v>
      </c>
      <c r="O6442" s="1">
        <v>357372</v>
      </c>
    </row>
    <row r="6443" spans="1:15" x14ac:dyDescent="0.3">
      <c r="A6443" t="s">
        <v>8433</v>
      </c>
      <c r="B6443" t="s">
        <v>8432</v>
      </c>
      <c r="C6443">
        <v>1170</v>
      </c>
      <c r="D6443">
        <v>1</v>
      </c>
      <c r="E6443">
        <v>1014064</v>
      </c>
      <c r="F6443">
        <v>231</v>
      </c>
      <c r="G6443">
        <v>707</v>
      </c>
      <c r="M6443" s="1">
        <v>358765</v>
      </c>
      <c r="N6443" s="1">
        <v>358765</v>
      </c>
      <c r="O6443" s="1">
        <v>358765</v>
      </c>
    </row>
    <row r="6444" spans="1:15" x14ac:dyDescent="0.3">
      <c r="A6444" t="s">
        <v>8434</v>
      </c>
      <c r="B6444" t="s">
        <v>8432</v>
      </c>
      <c r="C6444">
        <v>1170</v>
      </c>
      <c r="D6444">
        <v>1</v>
      </c>
      <c r="E6444">
        <v>1014071</v>
      </c>
      <c r="F6444">
        <v>231</v>
      </c>
      <c r="G6444">
        <v>1514</v>
      </c>
      <c r="M6444" s="1">
        <v>230134</v>
      </c>
      <c r="N6444" s="1">
        <v>230134</v>
      </c>
      <c r="O6444" s="1">
        <v>230134</v>
      </c>
    </row>
    <row r="6445" spans="1:15" x14ac:dyDescent="0.3">
      <c r="A6445" t="s">
        <v>8435</v>
      </c>
      <c r="B6445" t="s">
        <v>8432</v>
      </c>
      <c r="C6445">
        <v>1170</v>
      </c>
      <c r="D6445">
        <v>1</v>
      </c>
      <c r="E6445">
        <v>1014073</v>
      </c>
      <c r="F6445">
        <v>231</v>
      </c>
      <c r="G6445">
        <v>716</v>
      </c>
      <c r="M6445" s="1">
        <v>360000</v>
      </c>
      <c r="N6445" s="1">
        <v>360000</v>
      </c>
      <c r="O6445" s="1">
        <v>360000</v>
      </c>
    </row>
    <row r="6446" spans="1:15" x14ac:dyDescent="0.3">
      <c r="A6446" t="s">
        <v>8436</v>
      </c>
      <c r="B6446" t="s">
        <v>8432</v>
      </c>
      <c r="C6446">
        <v>1170</v>
      </c>
      <c r="D6446">
        <v>1</v>
      </c>
      <c r="E6446">
        <v>1014074</v>
      </c>
      <c r="F6446">
        <v>231</v>
      </c>
      <c r="G6446">
        <v>217</v>
      </c>
      <c r="M6446" s="1">
        <v>239904</v>
      </c>
      <c r="N6446" s="1">
        <v>239904</v>
      </c>
      <c r="O6446" s="1">
        <v>239904</v>
      </c>
    </row>
    <row r="6447" spans="1:15" x14ac:dyDescent="0.3">
      <c r="A6447" t="s">
        <v>8437</v>
      </c>
      <c r="B6447" t="s">
        <v>8432</v>
      </c>
      <c r="C6447">
        <v>1170</v>
      </c>
      <c r="D6447">
        <v>1</v>
      </c>
      <c r="E6447">
        <v>1014078</v>
      </c>
      <c r="F6447">
        <v>231</v>
      </c>
      <c r="G6447">
        <v>821</v>
      </c>
      <c r="M6447" s="1">
        <v>359544</v>
      </c>
      <c r="N6447" s="1">
        <v>359544</v>
      </c>
      <c r="O6447" s="1">
        <v>359544</v>
      </c>
    </row>
    <row r="6448" spans="1:15" x14ac:dyDescent="0.3">
      <c r="A6448" t="s">
        <v>8438</v>
      </c>
      <c r="B6448" t="s">
        <v>8432</v>
      </c>
      <c r="C6448">
        <v>1170</v>
      </c>
      <c r="D6448">
        <v>1</v>
      </c>
      <c r="E6448">
        <v>1014085</v>
      </c>
      <c r="F6448">
        <v>231</v>
      </c>
      <c r="G6448">
        <v>1128</v>
      </c>
      <c r="M6448" s="1">
        <v>240000</v>
      </c>
      <c r="N6448" s="1">
        <v>240000</v>
      </c>
      <c r="O6448" s="1">
        <v>240000</v>
      </c>
    </row>
    <row r="6449" spans="1:16" x14ac:dyDescent="0.3">
      <c r="A6449" t="s">
        <v>8439</v>
      </c>
      <c r="B6449" t="s">
        <v>8432</v>
      </c>
      <c r="C6449">
        <v>1170</v>
      </c>
      <c r="D6449">
        <v>1</v>
      </c>
      <c r="E6449">
        <v>1014088</v>
      </c>
      <c r="F6449">
        <v>231</v>
      </c>
      <c r="G6449">
        <v>3731</v>
      </c>
      <c r="M6449" s="1">
        <v>235440</v>
      </c>
      <c r="N6449" s="1">
        <v>235440</v>
      </c>
      <c r="O6449" s="1">
        <v>235440</v>
      </c>
    </row>
    <row r="6450" spans="1:16" x14ac:dyDescent="0.3">
      <c r="A6450" t="s">
        <v>8440</v>
      </c>
      <c r="B6450" t="s">
        <v>2232</v>
      </c>
      <c r="C6450">
        <v>3350</v>
      </c>
      <c r="D6450">
        <v>1</v>
      </c>
      <c r="E6450">
        <v>1014047</v>
      </c>
      <c r="F6450">
        <v>231</v>
      </c>
      <c r="G6450">
        <v>3535</v>
      </c>
      <c r="M6450" s="1">
        <v>44539920</v>
      </c>
      <c r="N6450" s="1">
        <v>44539920</v>
      </c>
      <c r="O6450" s="1">
        <v>44539920</v>
      </c>
    </row>
    <row r="6451" spans="1:16" x14ac:dyDescent="0.3">
      <c r="A6451" t="s">
        <v>8441</v>
      </c>
      <c r="B6451" t="s">
        <v>8442</v>
      </c>
      <c r="C6451">
        <v>1110</v>
      </c>
      <c r="D6451">
        <v>1</v>
      </c>
      <c r="E6451">
        <v>1014001</v>
      </c>
      <c r="F6451">
        <v>231</v>
      </c>
      <c r="G6451">
        <v>3535</v>
      </c>
      <c r="M6451" s="1">
        <v>3540510</v>
      </c>
      <c r="N6451" s="1">
        <v>3540510</v>
      </c>
      <c r="O6451" s="1">
        <v>3540510</v>
      </c>
    </row>
    <row r="6452" spans="1:16" x14ac:dyDescent="0.3">
      <c r="A6452" t="s">
        <v>8443</v>
      </c>
      <c r="B6452" t="s">
        <v>8444</v>
      </c>
      <c r="C6452">
        <v>1110</v>
      </c>
      <c r="D6452">
        <v>4</v>
      </c>
      <c r="E6452">
        <v>1014001</v>
      </c>
      <c r="F6452">
        <v>230</v>
      </c>
      <c r="G6452">
        <v>3535</v>
      </c>
      <c r="M6452" s="1">
        <v>9274400</v>
      </c>
      <c r="N6452" s="1">
        <v>9274400</v>
      </c>
      <c r="O6452" s="1">
        <v>9274400</v>
      </c>
    </row>
    <row r="6453" spans="1:16" x14ac:dyDescent="0.3">
      <c r="A6453" t="s">
        <v>8443</v>
      </c>
      <c r="B6453" t="s">
        <v>8444</v>
      </c>
      <c r="C6453">
        <v>1110</v>
      </c>
      <c r="D6453">
        <v>4</v>
      </c>
      <c r="E6453">
        <v>1014001</v>
      </c>
      <c r="F6453">
        <v>231</v>
      </c>
      <c r="G6453">
        <v>3535</v>
      </c>
      <c r="M6453" s="1">
        <v>12718484</v>
      </c>
      <c r="N6453" s="1">
        <v>12718484</v>
      </c>
      <c r="O6453" s="1">
        <v>11506243</v>
      </c>
      <c r="P6453" s="1">
        <v>1212241</v>
      </c>
    </row>
    <row r="6454" spans="1:16" x14ac:dyDescent="0.3">
      <c r="A6454" t="s">
        <v>8445</v>
      </c>
      <c r="B6454" t="s">
        <v>3777</v>
      </c>
      <c r="C6454">
        <v>1110</v>
      </c>
      <c r="D6454">
        <v>1</v>
      </c>
      <c r="E6454">
        <v>1014058</v>
      </c>
      <c r="F6454">
        <v>231</v>
      </c>
      <c r="G6454">
        <v>3535</v>
      </c>
      <c r="M6454" s="1">
        <v>291637</v>
      </c>
      <c r="N6454" s="1">
        <v>291637</v>
      </c>
      <c r="O6454" s="1">
        <v>291637</v>
      </c>
    </row>
    <row r="6455" spans="1:16" x14ac:dyDescent="0.3">
      <c r="A6455" t="s">
        <v>8446</v>
      </c>
      <c r="B6455" t="s">
        <v>8447</v>
      </c>
      <c r="C6455">
        <v>1130</v>
      </c>
      <c r="D6455">
        <v>1</v>
      </c>
      <c r="E6455">
        <v>1014044</v>
      </c>
      <c r="F6455">
        <v>231</v>
      </c>
      <c r="G6455">
        <v>3535</v>
      </c>
      <c r="M6455" s="1">
        <v>7972864</v>
      </c>
      <c r="N6455" s="1">
        <v>7972864</v>
      </c>
      <c r="O6455" s="1">
        <v>7972864</v>
      </c>
    </row>
    <row r="6456" spans="1:16" x14ac:dyDescent="0.3">
      <c r="A6456" t="s">
        <v>8448</v>
      </c>
      <c r="B6456" t="s">
        <v>7334</v>
      </c>
      <c r="C6456">
        <v>1180</v>
      </c>
      <c r="D6456">
        <v>1</v>
      </c>
      <c r="E6456">
        <v>1014096</v>
      </c>
      <c r="F6456">
        <v>231</v>
      </c>
      <c r="G6456">
        <v>3535</v>
      </c>
      <c r="M6456" s="1">
        <v>1817611</v>
      </c>
      <c r="N6456" s="1">
        <v>1817611</v>
      </c>
      <c r="O6456" s="1">
        <v>1817611</v>
      </c>
    </row>
    <row r="6457" spans="1:16" x14ac:dyDescent="0.3">
      <c r="A6457" t="s">
        <v>8449</v>
      </c>
      <c r="B6457" t="s">
        <v>8450</v>
      </c>
      <c r="C6457">
        <v>3440</v>
      </c>
      <c r="D6457">
        <v>1</v>
      </c>
      <c r="E6457">
        <v>1014048</v>
      </c>
      <c r="F6457">
        <v>231</v>
      </c>
      <c r="G6457">
        <v>3535</v>
      </c>
      <c r="H6457" s="1">
        <v>667276</v>
      </c>
      <c r="M6457" s="1">
        <v>30942741</v>
      </c>
      <c r="N6457" s="1">
        <v>31610017</v>
      </c>
      <c r="O6457" s="1">
        <v>30942741</v>
      </c>
      <c r="P6457" s="1">
        <v>667276</v>
      </c>
    </row>
    <row r="6458" spans="1:16" x14ac:dyDescent="0.3">
      <c r="A6458" t="s">
        <v>8451</v>
      </c>
      <c r="B6458" t="s">
        <v>8452</v>
      </c>
      <c r="C6458">
        <v>1110</v>
      </c>
      <c r="D6458">
        <v>3</v>
      </c>
      <c r="E6458">
        <v>1014001</v>
      </c>
      <c r="F6458">
        <v>231</v>
      </c>
      <c r="G6458">
        <v>3535</v>
      </c>
      <c r="H6458" s="1">
        <v>536</v>
      </c>
      <c r="M6458" s="1">
        <v>795884362</v>
      </c>
      <c r="N6458" s="1">
        <v>795884898</v>
      </c>
      <c r="O6458" s="1">
        <v>795884362</v>
      </c>
      <c r="P6458" s="1">
        <v>536</v>
      </c>
    </row>
    <row r="6459" spans="1:16" x14ac:dyDescent="0.3">
      <c r="A6459" t="s">
        <v>8451</v>
      </c>
      <c r="B6459" t="s">
        <v>8452</v>
      </c>
      <c r="C6459">
        <v>3440</v>
      </c>
      <c r="D6459">
        <v>3</v>
      </c>
      <c r="E6459">
        <v>1014048</v>
      </c>
      <c r="F6459">
        <v>231</v>
      </c>
      <c r="G6459">
        <v>3535</v>
      </c>
      <c r="H6459" s="1">
        <v>84066</v>
      </c>
      <c r="M6459" s="1">
        <v>624161299.60000002</v>
      </c>
      <c r="N6459" s="1">
        <v>624245365.60000002</v>
      </c>
      <c r="O6459" s="1">
        <v>624161299.60000002</v>
      </c>
      <c r="P6459" s="1">
        <v>84066</v>
      </c>
    </row>
    <row r="6460" spans="1:16" x14ac:dyDescent="0.3">
      <c r="A6460" t="s">
        <v>8453</v>
      </c>
      <c r="B6460" t="s">
        <v>8454</v>
      </c>
      <c r="C6460">
        <v>1110</v>
      </c>
      <c r="D6460">
        <v>4</v>
      </c>
      <c r="E6460">
        <v>1014001</v>
      </c>
      <c r="F6460">
        <v>231</v>
      </c>
      <c r="G6460">
        <v>3535</v>
      </c>
      <c r="M6460" s="1">
        <v>693433375</v>
      </c>
      <c r="N6460" s="1">
        <v>693433375</v>
      </c>
      <c r="O6460" s="1">
        <v>693433375</v>
      </c>
    </row>
    <row r="6461" spans="1:16" x14ac:dyDescent="0.3">
      <c r="A6461" t="s">
        <v>8453</v>
      </c>
      <c r="B6461" t="s">
        <v>8454</v>
      </c>
      <c r="C6461">
        <v>3440</v>
      </c>
      <c r="D6461">
        <v>4</v>
      </c>
      <c r="E6461">
        <v>1014048</v>
      </c>
      <c r="F6461">
        <v>231</v>
      </c>
      <c r="G6461">
        <v>3535</v>
      </c>
      <c r="M6461" s="1">
        <v>323083918</v>
      </c>
      <c r="N6461" s="1">
        <v>323083918</v>
      </c>
      <c r="O6461" s="1">
        <v>323083918</v>
      </c>
    </row>
    <row r="6462" spans="1:16" x14ac:dyDescent="0.3">
      <c r="A6462" t="s">
        <v>8455</v>
      </c>
      <c r="B6462" t="s">
        <v>154</v>
      </c>
      <c r="C6462">
        <v>1110</v>
      </c>
      <c r="D6462">
        <v>1</v>
      </c>
      <c r="E6462">
        <v>1014058</v>
      </c>
      <c r="F6462">
        <v>231</v>
      </c>
      <c r="G6462">
        <v>3535</v>
      </c>
      <c r="M6462" s="1">
        <v>2727520</v>
      </c>
      <c r="N6462" s="1">
        <v>2727520</v>
      </c>
      <c r="O6462" s="1">
        <v>2727520</v>
      </c>
    </row>
    <row r="6463" spans="1:16" x14ac:dyDescent="0.3">
      <c r="A6463" t="s">
        <v>8455</v>
      </c>
      <c r="B6463" t="s">
        <v>154</v>
      </c>
      <c r="C6463">
        <v>1110</v>
      </c>
      <c r="D6463">
        <v>1</v>
      </c>
      <c r="E6463">
        <v>1014103</v>
      </c>
      <c r="F6463">
        <v>231</v>
      </c>
      <c r="G6463">
        <v>3535</v>
      </c>
      <c r="M6463" s="1">
        <v>240000</v>
      </c>
      <c r="N6463" s="1">
        <v>240000</v>
      </c>
      <c r="O6463" s="1">
        <v>240000</v>
      </c>
    </row>
    <row r="6464" spans="1:16" x14ac:dyDescent="0.3">
      <c r="A6464" t="s">
        <v>8455</v>
      </c>
      <c r="B6464" t="s">
        <v>154</v>
      </c>
      <c r="C6464">
        <v>1190</v>
      </c>
      <c r="D6464">
        <v>1</v>
      </c>
      <c r="E6464">
        <v>1014101</v>
      </c>
      <c r="F6464">
        <v>231</v>
      </c>
      <c r="G6464">
        <v>3535</v>
      </c>
      <c r="M6464" s="1">
        <v>1997500</v>
      </c>
      <c r="N6464" s="1">
        <v>1997500</v>
      </c>
      <c r="O6464" s="1">
        <v>1997500</v>
      </c>
    </row>
    <row r="6465" spans="1:15" x14ac:dyDescent="0.3">
      <c r="A6465" t="s">
        <v>8455</v>
      </c>
      <c r="B6465" t="s">
        <v>154</v>
      </c>
      <c r="C6465">
        <v>3350</v>
      </c>
      <c r="D6465">
        <v>1</v>
      </c>
      <c r="E6465">
        <v>1014047</v>
      </c>
      <c r="F6465">
        <v>231</v>
      </c>
      <c r="G6465">
        <v>3535</v>
      </c>
      <c r="M6465" s="1">
        <v>1446960</v>
      </c>
      <c r="N6465" s="1">
        <v>1446960</v>
      </c>
      <c r="O6465" s="1">
        <v>1446960</v>
      </c>
    </row>
    <row r="6466" spans="1:15" x14ac:dyDescent="0.3">
      <c r="A6466" t="s">
        <v>8456</v>
      </c>
      <c r="B6466" t="s">
        <v>8457</v>
      </c>
      <c r="C6466">
        <v>3440</v>
      </c>
      <c r="D6466">
        <v>1</v>
      </c>
      <c r="E6466">
        <v>1014048</v>
      </c>
      <c r="F6466">
        <v>231</v>
      </c>
      <c r="G6466">
        <v>3535</v>
      </c>
      <c r="M6466" s="1">
        <v>3393911</v>
      </c>
      <c r="N6466" s="1">
        <v>3393911</v>
      </c>
      <c r="O6466" s="1">
        <v>3393911</v>
      </c>
    </row>
    <row r="6467" spans="1:15" x14ac:dyDescent="0.3">
      <c r="A6467" t="s">
        <v>8458</v>
      </c>
      <c r="B6467" t="s">
        <v>8459</v>
      </c>
      <c r="C6467">
        <v>3440</v>
      </c>
      <c r="D6467">
        <v>1</v>
      </c>
      <c r="E6467">
        <v>1014048</v>
      </c>
      <c r="F6467">
        <v>231</v>
      </c>
      <c r="G6467">
        <v>3535</v>
      </c>
      <c r="M6467" s="1">
        <v>5963795</v>
      </c>
      <c r="N6467" s="1">
        <v>5963795</v>
      </c>
      <c r="O6467" s="1">
        <v>5963795</v>
      </c>
    </row>
    <row r="6468" spans="1:15" x14ac:dyDescent="0.3">
      <c r="A6468" t="s">
        <v>8460</v>
      </c>
      <c r="B6468" t="s">
        <v>8461</v>
      </c>
      <c r="C6468">
        <v>3440</v>
      </c>
      <c r="D6468">
        <v>1</v>
      </c>
      <c r="E6468">
        <v>1014048</v>
      </c>
      <c r="F6468">
        <v>231</v>
      </c>
      <c r="G6468">
        <v>3535</v>
      </c>
      <c r="M6468" s="1">
        <v>1630052</v>
      </c>
      <c r="N6468" s="1">
        <v>1630052</v>
      </c>
      <c r="O6468" s="1">
        <v>1630052</v>
      </c>
    </row>
    <row r="6469" spans="1:15" x14ac:dyDescent="0.3">
      <c r="A6469" t="s">
        <v>8462</v>
      </c>
      <c r="B6469" t="s">
        <v>8463</v>
      </c>
      <c r="C6469">
        <v>3440</v>
      </c>
      <c r="D6469">
        <v>1</v>
      </c>
      <c r="E6469">
        <v>1014048</v>
      </c>
      <c r="F6469">
        <v>231</v>
      </c>
      <c r="G6469">
        <v>3535</v>
      </c>
      <c r="M6469" s="1">
        <v>1993632</v>
      </c>
      <c r="N6469" s="1">
        <v>1993632</v>
      </c>
      <c r="O6469" s="1">
        <v>1993632</v>
      </c>
    </row>
    <row r="6470" spans="1:15" x14ac:dyDescent="0.3">
      <c r="A6470" t="s">
        <v>8464</v>
      </c>
      <c r="B6470" t="s">
        <v>8360</v>
      </c>
      <c r="C6470">
        <v>3350</v>
      </c>
      <c r="D6470">
        <v>1</v>
      </c>
      <c r="E6470">
        <v>1014047</v>
      </c>
      <c r="F6470">
        <v>230</v>
      </c>
      <c r="G6470">
        <v>3535</v>
      </c>
      <c r="M6470" s="1">
        <v>295200</v>
      </c>
      <c r="N6470" s="1">
        <v>295200</v>
      </c>
      <c r="O6470" s="1">
        <v>295200</v>
      </c>
    </row>
    <row r="6471" spans="1:15" x14ac:dyDescent="0.3">
      <c r="A6471" t="s">
        <v>8465</v>
      </c>
      <c r="B6471" t="s">
        <v>794</v>
      </c>
      <c r="C6471">
        <v>1180</v>
      </c>
      <c r="D6471">
        <v>1</v>
      </c>
      <c r="E6471">
        <v>1014096</v>
      </c>
      <c r="F6471">
        <v>231</v>
      </c>
      <c r="G6471">
        <v>3535</v>
      </c>
      <c r="M6471" s="1">
        <v>1563064</v>
      </c>
      <c r="N6471" s="1">
        <v>1563064</v>
      </c>
      <c r="O6471" s="1">
        <v>1563064</v>
      </c>
    </row>
    <row r="6472" spans="1:15" x14ac:dyDescent="0.3">
      <c r="A6472" t="s">
        <v>8466</v>
      </c>
      <c r="B6472" t="s">
        <v>794</v>
      </c>
      <c r="C6472">
        <v>1110</v>
      </c>
      <c r="D6472">
        <v>1</v>
      </c>
      <c r="E6472">
        <v>1014058</v>
      </c>
      <c r="F6472">
        <v>231</v>
      </c>
      <c r="G6472">
        <v>3535</v>
      </c>
      <c r="M6472" s="1">
        <v>6039402</v>
      </c>
      <c r="N6472" s="1">
        <v>6039402</v>
      </c>
      <c r="O6472" s="1">
        <v>6039402</v>
      </c>
    </row>
    <row r="6473" spans="1:15" x14ac:dyDescent="0.3">
      <c r="A6473" t="s">
        <v>8467</v>
      </c>
      <c r="B6473" t="s">
        <v>886</v>
      </c>
      <c r="C6473">
        <v>1110</v>
      </c>
      <c r="D6473">
        <v>1</v>
      </c>
      <c r="E6473">
        <v>1014001</v>
      </c>
      <c r="F6473">
        <v>231</v>
      </c>
      <c r="G6473">
        <v>3535</v>
      </c>
      <c r="M6473" s="1">
        <v>14466480</v>
      </c>
      <c r="N6473" s="1">
        <v>14466480</v>
      </c>
      <c r="O6473" s="1">
        <v>14466480</v>
      </c>
    </row>
    <row r="6474" spans="1:15" x14ac:dyDescent="0.3">
      <c r="A6474" t="s">
        <v>8467</v>
      </c>
      <c r="B6474" t="s">
        <v>886</v>
      </c>
      <c r="C6474">
        <v>1110</v>
      </c>
      <c r="D6474">
        <v>1</v>
      </c>
      <c r="E6474">
        <v>1014058</v>
      </c>
      <c r="F6474">
        <v>231</v>
      </c>
      <c r="G6474">
        <v>3535</v>
      </c>
      <c r="M6474" s="1">
        <v>2161560</v>
      </c>
      <c r="N6474" s="1">
        <v>2161560</v>
      </c>
      <c r="O6474" s="1">
        <v>2161560</v>
      </c>
    </row>
    <row r="6475" spans="1:15" x14ac:dyDescent="0.3">
      <c r="A6475" t="s">
        <v>8467</v>
      </c>
      <c r="B6475" t="s">
        <v>886</v>
      </c>
      <c r="C6475">
        <v>1110</v>
      </c>
      <c r="D6475">
        <v>1</v>
      </c>
      <c r="E6475">
        <v>1014102</v>
      </c>
      <c r="F6475">
        <v>231</v>
      </c>
      <c r="G6475">
        <v>3535</v>
      </c>
      <c r="M6475" s="1">
        <v>83040</v>
      </c>
      <c r="N6475" s="1">
        <v>83040</v>
      </c>
      <c r="O6475" s="1">
        <v>83040</v>
      </c>
    </row>
    <row r="6476" spans="1:15" x14ac:dyDescent="0.3">
      <c r="A6476" t="s">
        <v>8467</v>
      </c>
      <c r="B6476" t="s">
        <v>886</v>
      </c>
      <c r="C6476">
        <v>1120</v>
      </c>
      <c r="D6476">
        <v>1</v>
      </c>
      <c r="E6476">
        <v>1014045</v>
      </c>
      <c r="F6476">
        <v>231</v>
      </c>
      <c r="G6476">
        <v>3535</v>
      </c>
      <c r="M6476" s="1">
        <v>145620</v>
      </c>
      <c r="N6476" s="1">
        <v>145620</v>
      </c>
      <c r="O6476" s="1">
        <v>145620</v>
      </c>
    </row>
    <row r="6477" spans="1:15" x14ac:dyDescent="0.3">
      <c r="A6477" t="s">
        <v>8467</v>
      </c>
      <c r="B6477" t="s">
        <v>886</v>
      </c>
      <c r="C6477">
        <v>1160</v>
      </c>
      <c r="D6477">
        <v>1</v>
      </c>
      <c r="E6477">
        <v>1014049</v>
      </c>
      <c r="F6477">
        <v>231</v>
      </c>
      <c r="G6477">
        <v>3535</v>
      </c>
      <c r="M6477" s="1">
        <v>411158</v>
      </c>
      <c r="N6477" s="1">
        <v>411158</v>
      </c>
      <c r="O6477" s="1">
        <v>411158</v>
      </c>
    </row>
    <row r="6478" spans="1:15" x14ac:dyDescent="0.3">
      <c r="A6478" t="s">
        <v>8467</v>
      </c>
      <c r="B6478" t="s">
        <v>886</v>
      </c>
      <c r="C6478">
        <v>1180</v>
      </c>
      <c r="D6478">
        <v>1</v>
      </c>
      <c r="E6478">
        <v>1014096</v>
      </c>
      <c r="F6478">
        <v>231</v>
      </c>
      <c r="G6478">
        <v>3535</v>
      </c>
      <c r="M6478" s="1">
        <v>389040</v>
      </c>
      <c r="N6478" s="1">
        <v>389040</v>
      </c>
      <c r="O6478" s="1">
        <v>389040</v>
      </c>
    </row>
    <row r="6479" spans="1:15" x14ac:dyDescent="0.3">
      <c r="A6479" t="s">
        <v>8467</v>
      </c>
      <c r="B6479" t="s">
        <v>886</v>
      </c>
      <c r="C6479">
        <v>3350</v>
      </c>
      <c r="D6479">
        <v>1</v>
      </c>
      <c r="E6479">
        <v>1014047</v>
      </c>
      <c r="F6479">
        <v>231</v>
      </c>
      <c r="G6479">
        <v>3535</v>
      </c>
      <c r="M6479" s="1">
        <v>978648</v>
      </c>
      <c r="N6479" s="1">
        <v>978648</v>
      </c>
      <c r="O6479" s="1">
        <v>978648</v>
      </c>
    </row>
    <row r="6480" spans="1:15" x14ac:dyDescent="0.3">
      <c r="A6480" t="s">
        <v>8468</v>
      </c>
      <c r="B6480" t="s">
        <v>8469</v>
      </c>
      <c r="C6480">
        <v>1110</v>
      </c>
      <c r="D6480">
        <v>1</v>
      </c>
      <c r="E6480">
        <v>1014001</v>
      </c>
      <c r="F6480">
        <v>230</v>
      </c>
      <c r="G6480">
        <v>3535</v>
      </c>
      <c r="M6480" s="1">
        <v>44554759</v>
      </c>
      <c r="N6480" s="1">
        <v>44554759</v>
      </c>
      <c r="O6480" s="1">
        <v>44554759</v>
      </c>
    </row>
    <row r="6481" spans="1:16" x14ac:dyDescent="0.3">
      <c r="A6481" t="s">
        <v>8468</v>
      </c>
      <c r="B6481" t="s">
        <v>8469</v>
      </c>
      <c r="C6481">
        <v>1110</v>
      </c>
      <c r="D6481">
        <v>1</v>
      </c>
      <c r="E6481">
        <v>1014001</v>
      </c>
      <c r="F6481">
        <v>231</v>
      </c>
      <c r="G6481">
        <v>3535</v>
      </c>
      <c r="H6481" s="1">
        <v>530000</v>
      </c>
      <c r="M6481" s="1">
        <v>16758352</v>
      </c>
      <c r="N6481" s="1">
        <v>17288352</v>
      </c>
      <c r="O6481" s="1">
        <v>16758352</v>
      </c>
      <c r="P6481" s="1">
        <v>530000</v>
      </c>
    </row>
    <row r="6482" spans="1:16" x14ac:dyDescent="0.3">
      <c r="A6482" t="s">
        <v>8470</v>
      </c>
      <c r="B6482" t="s">
        <v>8471</v>
      </c>
      <c r="C6482">
        <v>1110</v>
      </c>
      <c r="D6482">
        <v>1</v>
      </c>
      <c r="E6482">
        <v>1014001</v>
      </c>
      <c r="F6482">
        <v>231</v>
      </c>
      <c r="G6482">
        <v>3535</v>
      </c>
      <c r="H6482" s="1">
        <v>24000</v>
      </c>
      <c r="M6482" s="1">
        <v>103515023</v>
      </c>
      <c r="N6482" s="1">
        <v>103539023</v>
      </c>
      <c r="O6482" s="1">
        <v>103515023</v>
      </c>
      <c r="P6482" s="1">
        <v>24000</v>
      </c>
    </row>
    <row r="6483" spans="1:16" x14ac:dyDescent="0.3">
      <c r="A6483" t="s">
        <v>8470</v>
      </c>
      <c r="B6483" t="s">
        <v>8471</v>
      </c>
      <c r="C6483">
        <v>3490</v>
      </c>
      <c r="D6483">
        <v>1</v>
      </c>
      <c r="E6483">
        <v>1014100</v>
      </c>
      <c r="F6483">
        <v>231</v>
      </c>
      <c r="G6483">
        <v>3535</v>
      </c>
      <c r="M6483" s="1">
        <v>19142214</v>
      </c>
      <c r="N6483" s="1">
        <v>19142214</v>
      </c>
      <c r="O6483" s="1">
        <v>19142214</v>
      </c>
    </row>
    <row r="6484" spans="1:16" x14ac:dyDescent="0.3">
      <c r="A6484" t="s">
        <v>8472</v>
      </c>
      <c r="B6484" t="s">
        <v>4399</v>
      </c>
      <c r="C6484">
        <v>3350</v>
      </c>
      <c r="D6484">
        <v>1</v>
      </c>
      <c r="E6484">
        <v>1014047</v>
      </c>
      <c r="F6484">
        <v>231</v>
      </c>
      <c r="G6484">
        <v>3535</v>
      </c>
      <c r="M6484" s="1">
        <v>999998</v>
      </c>
      <c r="N6484" s="1">
        <v>999998</v>
      </c>
      <c r="O6484" s="1">
        <v>999998</v>
      </c>
    </row>
    <row r="6485" spans="1:16" x14ac:dyDescent="0.3">
      <c r="A6485" t="s">
        <v>8473</v>
      </c>
      <c r="B6485" t="s">
        <v>8474</v>
      </c>
      <c r="C6485">
        <v>1180</v>
      </c>
      <c r="D6485">
        <v>1</v>
      </c>
      <c r="E6485">
        <v>1014096</v>
      </c>
      <c r="F6485">
        <v>231</v>
      </c>
      <c r="G6485">
        <v>3535</v>
      </c>
      <c r="M6485" s="1">
        <v>149580</v>
      </c>
      <c r="N6485" s="1">
        <v>149580</v>
      </c>
      <c r="O6485" s="1">
        <v>149580</v>
      </c>
    </row>
    <row r="6486" spans="1:16" x14ac:dyDescent="0.3">
      <c r="A6486" t="s">
        <v>8475</v>
      </c>
      <c r="B6486" t="s">
        <v>8476</v>
      </c>
      <c r="C6486">
        <v>1110</v>
      </c>
      <c r="D6486">
        <v>1</v>
      </c>
      <c r="E6486">
        <v>1014001</v>
      </c>
      <c r="F6486">
        <v>231</v>
      </c>
      <c r="G6486">
        <v>3535</v>
      </c>
      <c r="H6486" s="1">
        <v>630000</v>
      </c>
      <c r="M6486" s="1">
        <v>68412000</v>
      </c>
      <c r="N6486" s="1">
        <v>69042000</v>
      </c>
      <c r="O6486" s="1">
        <v>68412000</v>
      </c>
      <c r="P6486" s="1">
        <v>630000</v>
      </c>
    </row>
    <row r="6487" spans="1:16" x14ac:dyDescent="0.3">
      <c r="A6487" t="s">
        <v>8477</v>
      </c>
      <c r="B6487" t="s">
        <v>6033</v>
      </c>
      <c r="C6487">
        <v>1190</v>
      </c>
      <c r="D6487">
        <v>1</v>
      </c>
      <c r="E6487">
        <v>1014101</v>
      </c>
      <c r="F6487">
        <v>231</v>
      </c>
      <c r="G6487">
        <v>3535</v>
      </c>
      <c r="M6487" s="1">
        <v>947550</v>
      </c>
      <c r="N6487" s="1">
        <v>947550</v>
      </c>
      <c r="O6487" s="1">
        <v>947550</v>
      </c>
    </row>
    <row r="6488" spans="1:16" x14ac:dyDescent="0.3">
      <c r="A6488" t="s">
        <v>8478</v>
      </c>
      <c r="B6488" t="s">
        <v>878</v>
      </c>
      <c r="C6488">
        <v>1110</v>
      </c>
      <c r="D6488">
        <v>1</v>
      </c>
      <c r="E6488">
        <v>1014103</v>
      </c>
      <c r="F6488">
        <v>231</v>
      </c>
      <c r="G6488">
        <v>3535</v>
      </c>
      <c r="M6488" s="1">
        <v>480000</v>
      </c>
      <c r="N6488" s="1">
        <v>480000</v>
      </c>
      <c r="O6488" s="1">
        <v>480000</v>
      </c>
    </row>
    <row r="6489" spans="1:16" x14ac:dyDescent="0.3">
      <c r="A6489" t="s">
        <v>8479</v>
      </c>
      <c r="B6489" t="s">
        <v>794</v>
      </c>
      <c r="C6489">
        <v>1160</v>
      </c>
      <c r="D6489">
        <v>1</v>
      </c>
      <c r="E6489">
        <v>1014049</v>
      </c>
      <c r="F6489">
        <v>231</v>
      </c>
      <c r="G6489">
        <v>3535</v>
      </c>
      <c r="M6489" s="1">
        <v>310200</v>
      </c>
      <c r="N6489" s="1">
        <v>310200</v>
      </c>
      <c r="O6489" s="1">
        <v>310200</v>
      </c>
    </row>
    <row r="6490" spans="1:16" x14ac:dyDescent="0.3">
      <c r="A6490" t="s">
        <v>8480</v>
      </c>
      <c r="B6490" t="s">
        <v>878</v>
      </c>
      <c r="C6490">
        <v>1120</v>
      </c>
      <c r="D6490">
        <v>1</v>
      </c>
      <c r="E6490">
        <v>1014045</v>
      </c>
      <c r="F6490">
        <v>231</v>
      </c>
      <c r="G6490">
        <v>3535</v>
      </c>
      <c r="M6490" s="1">
        <v>871920</v>
      </c>
      <c r="N6490" s="1">
        <v>871920</v>
      </c>
      <c r="O6490" s="1">
        <v>871920</v>
      </c>
    </row>
    <row r="6491" spans="1:16" x14ac:dyDescent="0.3">
      <c r="A6491" t="s">
        <v>8481</v>
      </c>
      <c r="B6491" t="s">
        <v>8482</v>
      </c>
      <c r="C6491">
        <v>1170</v>
      </c>
      <c r="D6491">
        <v>1</v>
      </c>
      <c r="E6491">
        <v>1014095</v>
      </c>
      <c r="F6491">
        <v>231</v>
      </c>
      <c r="G6491">
        <v>3535</v>
      </c>
      <c r="M6491" s="1">
        <v>476000</v>
      </c>
      <c r="N6491" s="1">
        <v>476000</v>
      </c>
      <c r="O6491" s="1">
        <v>476000</v>
      </c>
    </row>
    <row r="6492" spans="1:16" x14ac:dyDescent="0.3">
      <c r="A6492" t="s">
        <v>8483</v>
      </c>
      <c r="B6492" t="s">
        <v>8484</v>
      </c>
      <c r="C6492">
        <v>1110</v>
      </c>
      <c r="D6492">
        <v>1</v>
      </c>
      <c r="E6492">
        <v>1014106</v>
      </c>
      <c r="F6492">
        <v>231</v>
      </c>
      <c r="G6492">
        <v>3535</v>
      </c>
      <c r="M6492" s="1">
        <v>97200</v>
      </c>
      <c r="N6492" s="1">
        <v>97200</v>
      </c>
      <c r="O6492" s="1">
        <v>97200</v>
      </c>
    </row>
    <row r="6493" spans="1:16" x14ac:dyDescent="0.3">
      <c r="A6493" t="s">
        <v>8483</v>
      </c>
      <c r="B6493" t="s">
        <v>8484</v>
      </c>
      <c r="C6493">
        <v>1180</v>
      </c>
      <c r="D6493">
        <v>1</v>
      </c>
      <c r="E6493">
        <v>1014096</v>
      </c>
      <c r="F6493">
        <v>231</v>
      </c>
      <c r="G6493">
        <v>3535</v>
      </c>
      <c r="M6493" s="1">
        <v>239400</v>
      </c>
      <c r="N6493" s="1">
        <v>239400</v>
      </c>
      <c r="O6493" s="1">
        <v>239400</v>
      </c>
    </row>
    <row r="6494" spans="1:16" x14ac:dyDescent="0.3">
      <c r="A6494" t="s">
        <v>8485</v>
      </c>
      <c r="B6494" t="s">
        <v>8486</v>
      </c>
      <c r="C6494">
        <v>1110</v>
      </c>
      <c r="D6494">
        <v>1</v>
      </c>
      <c r="E6494">
        <v>1014001</v>
      </c>
      <c r="F6494">
        <v>231</v>
      </c>
      <c r="G6494">
        <v>3535</v>
      </c>
      <c r="M6494" s="1">
        <v>33468377</v>
      </c>
      <c r="N6494" s="1">
        <v>33468377</v>
      </c>
      <c r="O6494" s="1">
        <v>33468377</v>
      </c>
    </row>
    <row r="6495" spans="1:16" x14ac:dyDescent="0.3">
      <c r="A6495" t="s">
        <v>8485</v>
      </c>
      <c r="B6495" t="s">
        <v>8486</v>
      </c>
      <c r="C6495">
        <v>1180</v>
      </c>
      <c r="D6495">
        <v>1</v>
      </c>
      <c r="E6495">
        <v>1014096</v>
      </c>
      <c r="F6495">
        <v>231</v>
      </c>
      <c r="G6495">
        <v>3535</v>
      </c>
      <c r="M6495" s="1">
        <v>822000</v>
      </c>
      <c r="N6495" s="1">
        <v>822000</v>
      </c>
      <c r="O6495" s="1">
        <v>822000</v>
      </c>
    </row>
    <row r="6496" spans="1:16" x14ac:dyDescent="0.3">
      <c r="A6496" t="s">
        <v>8487</v>
      </c>
      <c r="B6496" t="s">
        <v>154</v>
      </c>
      <c r="C6496">
        <v>1110</v>
      </c>
      <c r="D6496">
        <v>1</v>
      </c>
      <c r="E6496">
        <v>1014001</v>
      </c>
      <c r="F6496">
        <v>231</v>
      </c>
      <c r="G6496">
        <v>3535</v>
      </c>
      <c r="M6496" s="1">
        <v>1201200</v>
      </c>
      <c r="N6496" s="1">
        <v>1201200</v>
      </c>
      <c r="O6496" s="1">
        <v>1201200</v>
      </c>
    </row>
    <row r="6497" spans="1:16" x14ac:dyDescent="0.3">
      <c r="A6497" t="s">
        <v>8487</v>
      </c>
      <c r="B6497" t="s">
        <v>154</v>
      </c>
      <c r="C6497">
        <v>1130</v>
      </c>
      <c r="D6497">
        <v>1</v>
      </c>
      <c r="E6497">
        <v>1014044</v>
      </c>
      <c r="F6497">
        <v>231</v>
      </c>
      <c r="G6497">
        <v>3535</v>
      </c>
      <c r="M6497" s="1">
        <v>99600</v>
      </c>
      <c r="N6497" s="1">
        <v>99600</v>
      </c>
      <c r="O6497" s="1">
        <v>99600</v>
      </c>
    </row>
    <row r="6498" spans="1:16" x14ac:dyDescent="0.3">
      <c r="A6498" t="s">
        <v>8488</v>
      </c>
      <c r="B6498" t="s">
        <v>8489</v>
      </c>
      <c r="C6498">
        <v>3350</v>
      </c>
      <c r="D6498">
        <v>1</v>
      </c>
      <c r="E6498">
        <v>1014047</v>
      </c>
      <c r="F6498">
        <v>231</v>
      </c>
      <c r="G6498">
        <v>3535</v>
      </c>
      <c r="M6498" s="1">
        <v>332400</v>
      </c>
      <c r="N6498" s="1">
        <v>332400</v>
      </c>
      <c r="O6498" s="1">
        <v>332400</v>
      </c>
    </row>
    <row r="6499" spans="1:16" x14ac:dyDescent="0.3">
      <c r="A6499" t="s">
        <v>8490</v>
      </c>
      <c r="B6499" t="s">
        <v>923</v>
      </c>
      <c r="C6499">
        <v>1110</v>
      </c>
      <c r="D6499">
        <v>1</v>
      </c>
      <c r="E6499">
        <v>1014058</v>
      </c>
      <c r="F6499">
        <v>231</v>
      </c>
      <c r="G6499">
        <v>3535</v>
      </c>
      <c r="M6499" s="1">
        <v>97901</v>
      </c>
      <c r="N6499" s="1">
        <v>97901</v>
      </c>
      <c r="O6499" s="1">
        <v>97901</v>
      </c>
    </row>
    <row r="6500" spans="1:16" x14ac:dyDescent="0.3">
      <c r="A6500" t="s">
        <v>8491</v>
      </c>
      <c r="B6500" t="s">
        <v>4893</v>
      </c>
      <c r="C6500">
        <v>1110</v>
      </c>
      <c r="D6500">
        <v>1</v>
      </c>
      <c r="E6500">
        <v>1014001</v>
      </c>
      <c r="F6500">
        <v>231</v>
      </c>
      <c r="G6500">
        <v>3535</v>
      </c>
      <c r="M6500" s="1">
        <v>216000</v>
      </c>
      <c r="N6500" s="1">
        <v>216000</v>
      </c>
      <c r="O6500" s="1">
        <v>216000</v>
      </c>
    </row>
    <row r="6501" spans="1:16" x14ac:dyDescent="0.3">
      <c r="A6501" t="s">
        <v>8492</v>
      </c>
      <c r="B6501" t="s">
        <v>8493</v>
      </c>
      <c r="C6501">
        <v>1110</v>
      </c>
      <c r="D6501">
        <v>1</v>
      </c>
      <c r="E6501">
        <v>1014001</v>
      </c>
      <c r="F6501">
        <v>231</v>
      </c>
      <c r="G6501">
        <v>3535</v>
      </c>
      <c r="M6501" s="1">
        <v>1440612</v>
      </c>
      <c r="N6501" s="1">
        <v>1440612</v>
      </c>
      <c r="O6501" s="1">
        <v>1440612</v>
      </c>
    </row>
    <row r="6502" spans="1:16" x14ac:dyDescent="0.3">
      <c r="A6502" t="s">
        <v>8494</v>
      </c>
      <c r="B6502" t="s">
        <v>8495</v>
      </c>
      <c r="C6502">
        <v>1110</v>
      </c>
      <c r="D6502">
        <v>3</v>
      </c>
      <c r="E6502">
        <v>1014001</v>
      </c>
      <c r="F6502">
        <v>231</v>
      </c>
      <c r="G6502">
        <v>3535</v>
      </c>
      <c r="M6502" s="1">
        <v>385541</v>
      </c>
      <c r="N6502" s="1">
        <v>385541</v>
      </c>
      <c r="O6502" s="1">
        <v>385541</v>
      </c>
    </row>
    <row r="6503" spans="1:16" x14ac:dyDescent="0.3">
      <c r="A6503" t="s">
        <v>8496</v>
      </c>
      <c r="B6503" t="s">
        <v>8497</v>
      </c>
      <c r="C6503">
        <v>1110</v>
      </c>
      <c r="D6503">
        <v>1</v>
      </c>
      <c r="E6503">
        <v>1014001</v>
      </c>
      <c r="F6503">
        <v>231</v>
      </c>
      <c r="G6503">
        <v>3535</v>
      </c>
      <c r="M6503" s="1">
        <v>240418</v>
      </c>
      <c r="N6503" s="1">
        <v>240418</v>
      </c>
      <c r="O6503" s="1">
        <v>240418</v>
      </c>
    </row>
    <row r="6504" spans="1:16" x14ac:dyDescent="0.3">
      <c r="A6504" t="s">
        <v>8498</v>
      </c>
      <c r="B6504" t="s">
        <v>8499</v>
      </c>
      <c r="C6504">
        <v>1110</v>
      </c>
      <c r="D6504">
        <v>1</v>
      </c>
      <c r="E6504">
        <v>1014001</v>
      </c>
      <c r="F6504">
        <v>231</v>
      </c>
      <c r="G6504">
        <v>3535</v>
      </c>
      <c r="M6504" s="1">
        <v>449880</v>
      </c>
      <c r="N6504" s="1">
        <v>449880</v>
      </c>
      <c r="O6504" s="1">
        <v>449880</v>
      </c>
    </row>
    <row r="6505" spans="1:16" x14ac:dyDescent="0.3">
      <c r="A6505" t="s">
        <v>8500</v>
      </c>
      <c r="B6505" t="s">
        <v>8501</v>
      </c>
      <c r="C6505">
        <v>1130</v>
      </c>
      <c r="D6505">
        <v>1</v>
      </c>
      <c r="E6505">
        <v>1014044</v>
      </c>
      <c r="F6505">
        <v>231</v>
      </c>
      <c r="G6505">
        <v>3535</v>
      </c>
      <c r="M6505" s="1">
        <v>3674832</v>
      </c>
      <c r="N6505" s="1">
        <v>3674832</v>
      </c>
      <c r="O6505" s="1">
        <v>3674832</v>
      </c>
    </row>
    <row r="6506" spans="1:16" x14ac:dyDescent="0.3">
      <c r="A6506" t="s">
        <v>8502</v>
      </c>
      <c r="B6506" t="s">
        <v>8503</v>
      </c>
      <c r="C6506">
        <v>3440</v>
      </c>
      <c r="D6506">
        <v>1</v>
      </c>
      <c r="E6506">
        <v>1014048</v>
      </c>
      <c r="F6506">
        <v>231</v>
      </c>
      <c r="G6506">
        <v>3535</v>
      </c>
      <c r="M6506" s="1">
        <v>8335560</v>
      </c>
      <c r="N6506" s="1">
        <v>8335560</v>
      </c>
      <c r="O6506" s="1">
        <v>8335560</v>
      </c>
    </row>
    <row r="6507" spans="1:16" x14ac:dyDescent="0.3">
      <c r="A6507" t="s">
        <v>8504</v>
      </c>
      <c r="B6507" t="s">
        <v>8505</v>
      </c>
      <c r="C6507">
        <v>3440</v>
      </c>
      <c r="D6507">
        <v>1</v>
      </c>
      <c r="E6507">
        <v>1014048</v>
      </c>
      <c r="F6507">
        <v>231</v>
      </c>
      <c r="G6507">
        <v>3535</v>
      </c>
      <c r="H6507" s="1">
        <v>139108</v>
      </c>
      <c r="M6507" s="1">
        <v>32911878</v>
      </c>
      <c r="N6507" s="1">
        <v>33050986</v>
      </c>
      <c r="O6507" s="1">
        <v>32911878</v>
      </c>
      <c r="P6507" s="1">
        <v>139108</v>
      </c>
    </row>
    <row r="6508" spans="1:16" x14ac:dyDescent="0.3">
      <c r="A6508" t="s">
        <v>8506</v>
      </c>
      <c r="B6508" t="s">
        <v>8507</v>
      </c>
      <c r="C6508">
        <v>1130</v>
      </c>
      <c r="D6508">
        <v>1</v>
      </c>
      <c r="E6508">
        <v>1014044</v>
      </c>
      <c r="F6508">
        <v>231</v>
      </c>
      <c r="G6508">
        <v>3535</v>
      </c>
      <c r="M6508" s="1">
        <v>1059000</v>
      </c>
      <c r="N6508" s="1">
        <v>1059000</v>
      </c>
      <c r="O6508" s="1">
        <v>1059000</v>
      </c>
    </row>
    <row r="6509" spans="1:16" x14ac:dyDescent="0.3">
      <c r="A6509" t="s">
        <v>8508</v>
      </c>
      <c r="B6509" t="s">
        <v>8509</v>
      </c>
      <c r="C6509">
        <v>1130</v>
      </c>
      <c r="D6509">
        <v>1</v>
      </c>
      <c r="E6509">
        <v>1014044</v>
      </c>
      <c r="F6509">
        <v>231</v>
      </c>
      <c r="G6509">
        <v>3535</v>
      </c>
      <c r="M6509" s="1">
        <v>577200</v>
      </c>
      <c r="N6509" s="1">
        <v>577200</v>
      </c>
      <c r="O6509" s="1">
        <v>577200</v>
      </c>
    </row>
    <row r="6510" spans="1:16" x14ac:dyDescent="0.3">
      <c r="A6510" t="s">
        <v>8510</v>
      </c>
      <c r="B6510" t="s">
        <v>8511</v>
      </c>
      <c r="C6510">
        <v>1110</v>
      </c>
      <c r="D6510">
        <v>1</v>
      </c>
      <c r="E6510">
        <v>1014102</v>
      </c>
      <c r="F6510">
        <v>231</v>
      </c>
      <c r="G6510">
        <v>3535</v>
      </c>
      <c r="M6510" s="1">
        <v>39600</v>
      </c>
      <c r="N6510" s="1">
        <v>39600</v>
      </c>
      <c r="O6510" s="1">
        <v>39600</v>
      </c>
    </row>
    <row r="6511" spans="1:16" x14ac:dyDescent="0.3">
      <c r="A6511" t="s">
        <v>8510</v>
      </c>
      <c r="B6511" t="s">
        <v>8511</v>
      </c>
      <c r="C6511">
        <v>1130</v>
      </c>
      <c r="D6511">
        <v>1</v>
      </c>
      <c r="E6511">
        <v>1014044</v>
      </c>
      <c r="F6511">
        <v>231</v>
      </c>
      <c r="G6511">
        <v>3535</v>
      </c>
      <c r="M6511" s="1">
        <v>294000</v>
      </c>
      <c r="N6511" s="1">
        <v>294000</v>
      </c>
      <c r="O6511" s="1">
        <v>294000</v>
      </c>
    </row>
    <row r="6512" spans="1:16" x14ac:dyDescent="0.3">
      <c r="A6512" t="s">
        <v>8510</v>
      </c>
      <c r="B6512" t="s">
        <v>8511</v>
      </c>
      <c r="C6512">
        <v>1180</v>
      </c>
      <c r="D6512">
        <v>1</v>
      </c>
      <c r="E6512">
        <v>1014096</v>
      </c>
      <c r="F6512">
        <v>231</v>
      </c>
      <c r="G6512">
        <v>3535</v>
      </c>
      <c r="M6512" s="1">
        <v>1591200</v>
      </c>
      <c r="N6512" s="1">
        <v>1591200</v>
      </c>
      <c r="O6512" s="1">
        <v>1591200</v>
      </c>
    </row>
    <row r="6513" spans="1:15" x14ac:dyDescent="0.3">
      <c r="A6513" t="s">
        <v>8512</v>
      </c>
      <c r="B6513" t="s">
        <v>8513</v>
      </c>
      <c r="C6513">
        <v>1130</v>
      </c>
      <c r="D6513">
        <v>1</v>
      </c>
      <c r="E6513">
        <v>1014044</v>
      </c>
      <c r="F6513">
        <v>231</v>
      </c>
      <c r="G6513">
        <v>3535</v>
      </c>
      <c r="M6513" s="1">
        <v>2151824</v>
      </c>
      <c r="N6513" s="1">
        <v>2151824</v>
      </c>
      <c r="O6513" s="1">
        <v>2151824</v>
      </c>
    </row>
    <row r="6514" spans="1:15" x14ac:dyDescent="0.3">
      <c r="A6514" t="s">
        <v>8514</v>
      </c>
      <c r="B6514" t="s">
        <v>8515</v>
      </c>
      <c r="C6514">
        <v>1110</v>
      </c>
      <c r="D6514">
        <v>1</v>
      </c>
      <c r="E6514">
        <v>1014001</v>
      </c>
      <c r="F6514">
        <v>231</v>
      </c>
      <c r="G6514">
        <v>3535</v>
      </c>
      <c r="M6514" s="1">
        <v>14808000</v>
      </c>
      <c r="N6514" s="1">
        <v>14808000</v>
      </c>
      <c r="O6514" s="1">
        <v>14808000</v>
      </c>
    </row>
    <row r="6515" spans="1:15" x14ac:dyDescent="0.3">
      <c r="A6515" t="s">
        <v>8514</v>
      </c>
      <c r="B6515" t="s">
        <v>8515</v>
      </c>
      <c r="C6515">
        <v>1130</v>
      </c>
      <c r="D6515">
        <v>1</v>
      </c>
      <c r="E6515">
        <v>1014044</v>
      </c>
      <c r="F6515">
        <v>231</v>
      </c>
      <c r="G6515">
        <v>3535</v>
      </c>
      <c r="M6515" s="1">
        <v>1998000</v>
      </c>
      <c r="N6515" s="1">
        <v>1998000</v>
      </c>
      <c r="O6515" s="1">
        <v>1998000</v>
      </c>
    </row>
    <row r="6516" spans="1:15" x14ac:dyDescent="0.3">
      <c r="A6516" t="s">
        <v>8516</v>
      </c>
      <c r="B6516" t="s">
        <v>8517</v>
      </c>
      <c r="C6516">
        <v>1130</v>
      </c>
      <c r="D6516">
        <v>1</v>
      </c>
      <c r="E6516">
        <v>1014044</v>
      </c>
      <c r="F6516">
        <v>231</v>
      </c>
      <c r="G6516">
        <v>3535</v>
      </c>
      <c r="M6516" s="1">
        <v>50504400</v>
      </c>
      <c r="N6516" s="1">
        <v>50504400</v>
      </c>
      <c r="O6516" s="1">
        <v>50504400</v>
      </c>
    </row>
    <row r="6517" spans="1:15" x14ac:dyDescent="0.3">
      <c r="A6517" t="s">
        <v>8518</v>
      </c>
      <c r="B6517" t="s">
        <v>8519</v>
      </c>
      <c r="C6517">
        <v>1180</v>
      </c>
      <c r="D6517">
        <v>1</v>
      </c>
      <c r="E6517">
        <v>1014096</v>
      </c>
      <c r="F6517">
        <v>231</v>
      </c>
      <c r="G6517">
        <v>3535</v>
      </c>
      <c r="M6517" s="1">
        <v>81120</v>
      </c>
      <c r="N6517" s="1">
        <v>81120</v>
      </c>
      <c r="O6517" s="1">
        <v>81120</v>
      </c>
    </row>
    <row r="6518" spans="1:15" x14ac:dyDescent="0.3">
      <c r="A6518" t="s">
        <v>8520</v>
      </c>
      <c r="B6518" t="s">
        <v>8521</v>
      </c>
      <c r="C6518">
        <v>1180</v>
      </c>
      <c r="D6518">
        <v>1</v>
      </c>
      <c r="E6518">
        <v>1014096</v>
      </c>
      <c r="F6518">
        <v>231</v>
      </c>
      <c r="G6518">
        <v>3535</v>
      </c>
      <c r="M6518" s="1">
        <v>105600</v>
      </c>
      <c r="N6518" s="1">
        <v>105600</v>
      </c>
      <c r="O6518" s="1">
        <v>105600</v>
      </c>
    </row>
    <row r="6519" spans="1:15" x14ac:dyDescent="0.3">
      <c r="A6519" t="s">
        <v>8522</v>
      </c>
      <c r="B6519" t="s">
        <v>878</v>
      </c>
      <c r="C6519">
        <v>3350</v>
      </c>
      <c r="D6519">
        <v>1</v>
      </c>
      <c r="E6519">
        <v>1014047</v>
      </c>
      <c r="F6519">
        <v>231</v>
      </c>
      <c r="G6519">
        <v>3535</v>
      </c>
      <c r="M6519" s="1">
        <v>448380</v>
      </c>
      <c r="N6519" s="1">
        <v>448380</v>
      </c>
      <c r="O6519" s="1">
        <v>448380</v>
      </c>
    </row>
    <row r="6520" spans="1:15" x14ac:dyDescent="0.3">
      <c r="A6520" t="s">
        <v>8523</v>
      </c>
      <c r="B6520" t="s">
        <v>8524</v>
      </c>
      <c r="C6520">
        <v>3350</v>
      </c>
      <c r="D6520">
        <v>1</v>
      </c>
      <c r="E6520">
        <v>1014047</v>
      </c>
      <c r="F6520">
        <v>231</v>
      </c>
      <c r="G6520">
        <v>3535</v>
      </c>
      <c r="M6520" s="1">
        <v>433198</v>
      </c>
      <c r="N6520" s="1">
        <v>433198</v>
      </c>
      <c r="O6520" s="1">
        <v>433198</v>
      </c>
    </row>
    <row r="6521" spans="1:15" x14ac:dyDescent="0.3">
      <c r="A6521" t="s">
        <v>8525</v>
      </c>
      <c r="B6521" t="s">
        <v>8396</v>
      </c>
      <c r="C6521">
        <v>3350</v>
      </c>
      <c r="D6521">
        <v>1</v>
      </c>
      <c r="E6521">
        <v>1014047</v>
      </c>
      <c r="F6521">
        <v>231</v>
      </c>
      <c r="G6521">
        <v>3535</v>
      </c>
      <c r="M6521" s="1">
        <v>34560</v>
      </c>
      <c r="N6521" s="1">
        <v>34560</v>
      </c>
      <c r="O6521" s="1">
        <v>34560</v>
      </c>
    </row>
    <row r="6522" spans="1:15" x14ac:dyDescent="0.3">
      <c r="A6522" t="s">
        <v>8526</v>
      </c>
      <c r="B6522" t="s">
        <v>878</v>
      </c>
      <c r="C6522">
        <v>1180</v>
      </c>
      <c r="D6522">
        <v>1</v>
      </c>
      <c r="E6522">
        <v>1014096</v>
      </c>
      <c r="F6522">
        <v>231</v>
      </c>
      <c r="G6522">
        <v>3535</v>
      </c>
      <c r="M6522" s="1">
        <v>193908</v>
      </c>
      <c r="N6522" s="1">
        <v>193908</v>
      </c>
      <c r="O6522" s="1">
        <v>193908</v>
      </c>
    </row>
    <row r="6523" spans="1:15" x14ac:dyDescent="0.3">
      <c r="A6523" t="s">
        <v>8527</v>
      </c>
      <c r="B6523" t="s">
        <v>8528</v>
      </c>
      <c r="C6523">
        <v>1110</v>
      </c>
      <c r="D6523">
        <v>1</v>
      </c>
      <c r="E6523">
        <v>1014001</v>
      </c>
      <c r="F6523">
        <v>231</v>
      </c>
      <c r="G6523">
        <v>3535</v>
      </c>
      <c r="M6523" s="1">
        <v>13860000</v>
      </c>
      <c r="N6523" s="1">
        <v>13860000</v>
      </c>
      <c r="O6523" s="1">
        <v>13860000</v>
      </c>
    </row>
    <row r="6524" spans="1:15" x14ac:dyDescent="0.3">
      <c r="A6524" t="s">
        <v>8529</v>
      </c>
      <c r="B6524" t="s">
        <v>8530</v>
      </c>
      <c r="C6524">
        <v>1110</v>
      </c>
      <c r="D6524">
        <v>1</v>
      </c>
      <c r="E6524">
        <v>1014001</v>
      </c>
      <c r="F6524">
        <v>231</v>
      </c>
      <c r="G6524">
        <v>3535</v>
      </c>
      <c r="M6524" s="1">
        <v>465600</v>
      </c>
      <c r="N6524" s="1">
        <v>465600</v>
      </c>
      <c r="O6524" s="1">
        <v>465600</v>
      </c>
    </row>
    <row r="6525" spans="1:15" x14ac:dyDescent="0.3">
      <c r="A6525" t="s">
        <v>8531</v>
      </c>
      <c r="B6525" t="s">
        <v>2431</v>
      </c>
      <c r="C6525">
        <v>1110</v>
      </c>
      <c r="D6525">
        <v>1</v>
      </c>
      <c r="E6525">
        <v>1014058</v>
      </c>
      <c r="F6525">
        <v>231</v>
      </c>
      <c r="G6525">
        <v>3535</v>
      </c>
      <c r="M6525" s="1">
        <v>299880</v>
      </c>
      <c r="N6525" s="1">
        <v>299880</v>
      </c>
      <c r="O6525" s="1">
        <v>299880</v>
      </c>
    </row>
    <row r="6526" spans="1:15" x14ac:dyDescent="0.3">
      <c r="A6526" t="s">
        <v>8532</v>
      </c>
      <c r="B6526" t="s">
        <v>878</v>
      </c>
      <c r="C6526">
        <v>1110</v>
      </c>
      <c r="D6526">
        <v>1</v>
      </c>
      <c r="E6526">
        <v>1014102</v>
      </c>
      <c r="F6526">
        <v>231</v>
      </c>
      <c r="G6526">
        <v>3535</v>
      </c>
      <c r="M6526" s="1">
        <v>233880</v>
      </c>
      <c r="N6526" s="1">
        <v>233880</v>
      </c>
      <c r="O6526" s="1">
        <v>233880</v>
      </c>
    </row>
    <row r="6527" spans="1:15" x14ac:dyDescent="0.3">
      <c r="A6527" t="s">
        <v>8533</v>
      </c>
      <c r="B6527" t="s">
        <v>183</v>
      </c>
      <c r="C6527">
        <v>1110</v>
      </c>
      <c r="D6527">
        <v>1</v>
      </c>
      <c r="E6527">
        <v>1014001</v>
      </c>
      <c r="F6527">
        <v>231</v>
      </c>
      <c r="G6527">
        <v>3535</v>
      </c>
      <c r="M6527" s="1">
        <v>69934253</v>
      </c>
      <c r="N6527" s="1">
        <v>69934253</v>
      </c>
      <c r="O6527" s="1">
        <v>69934253</v>
      </c>
    </row>
    <row r="6528" spans="1:15" x14ac:dyDescent="0.3">
      <c r="A6528" t="s">
        <v>8534</v>
      </c>
      <c r="B6528" t="s">
        <v>8535</v>
      </c>
      <c r="C6528">
        <v>1110</v>
      </c>
      <c r="D6528">
        <v>1</v>
      </c>
      <c r="E6528">
        <v>1014001</v>
      </c>
      <c r="F6528">
        <v>231</v>
      </c>
      <c r="G6528">
        <v>3535</v>
      </c>
      <c r="M6528" s="1">
        <v>79776000</v>
      </c>
      <c r="N6528" s="1">
        <v>79776000</v>
      </c>
      <c r="O6528" s="1">
        <v>79776000</v>
      </c>
    </row>
    <row r="6529" spans="1:16" x14ac:dyDescent="0.3">
      <c r="A6529" t="s">
        <v>8536</v>
      </c>
      <c r="B6529" t="s">
        <v>8537</v>
      </c>
      <c r="C6529">
        <v>1110</v>
      </c>
      <c r="D6529">
        <v>1</v>
      </c>
      <c r="E6529">
        <v>1014001</v>
      </c>
      <c r="F6529">
        <v>231</v>
      </c>
      <c r="G6529">
        <v>3535</v>
      </c>
      <c r="M6529" s="1">
        <v>9880688</v>
      </c>
      <c r="N6529" s="1">
        <v>9880688</v>
      </c>
      <c r="O6529" s="1">
        <v>9880688</v>
      </c>
    </row>
    <row r="6530" spans="1:16" x14ac:dyDescent="0.3">
      <c r="A6530" t="s">
        <v>8538</v>
      </c>
      <c r="B6530" t="s">
        <v>4911</v>
      </c>
      <c r="C6530">
        <v>1110</v>
      </c>
      <c r="D6530">
        <v>1</v>
      </c>
      <c r="E6530">
        <v>1014001</v>
      </c>
      <c r="F6530">
        <v>231</v>
      </c>
      <c r="G6530">
        <v>3535</v>
      </c>
      <c r="H6530" s="1">
        <v>2693</v>
      </c>
      <c r="M6530" s="1">
        <v>45064300</v>
      </c>
      <c r="N6530" s="1">
        <v>45066993</v>
      </c>
      <c r="O6530" s="1">
        <v>45064300</v>
      </c>
      <c r="P6530" s="1">
        <v>2693</v>
      </c>
    </row>
    <row r="6531" spans="1:16" x14ac:dyDescent="0.3">
      <c r="A6531" t="s">
        <v>8539</v>
      </c>
      <c r="B6531" t="s">
        <v>8540</v>
      </c>
      <c r="C6531">
        <v>1110</v>
      </c>
      <c r="D6531">
        <v>1</v>
      </c>
      <c r="E6531">
        <v>1014001</v>
      </c>
      <c r="F6531">
        <v>231</v>
      </c>
      <c r="G6531">
        <v>3535</v>
      </c>
      <c r="M6531" s="1">
        <v>5970730</v>
      </c>
      <c r="N6531" s="1">
        <v>5970730</v>
      </c>
      <c r="O6531" s="1">
        <v>5970730</v>
      </c>
    </row>
    <row r="6532" spans="1:16" x14ac:dyDescent="0.3">
      <c r="A6532" t="s">
        <v>8541</v>
      </c>
      <c r="B6532" t="s">
        <v>878</v>
      </c>
      <c r="C6532">
        <v>1110</v>
      </c>
      <c r="D6532">
        <v>1</v>
      </c>
      <c r="E6532">
        <v>1014102</v>
      </c>
      <c r="F6532">
        <v>231</v>
      </c>
      <c r="G6532">
        <v>3535</v>
      </c>
      <c r="M6532" s="1">
        <v>167400</v>
      </c>
      <c r="N6532" s="1">
        <v>167400</v>
      </c>
      <c r="O6532" s="1">
        <v>167400</v>
      </c>
    </row>
    <row r="6533" spans="1:16" x14ac:dyDescent="0.3">
      <c r="A6533" t="s">
        <v>8541</v>
      </c>
      <c r="B6533" t="s">
        <v>878</v>
      </c>
      <c r="C6533">
        <v>3350</v>
      </c>
      <c r="D6533">
        <v>1</v>
      </c>
      <c r="E6533">
        <v>1014047</v>
      </c>
      <c r="F6533">
        <v>231</v>
      </c>
      <c r="G6533">
        <v>3535</v>
      </c>
      <c r="M6533" s="1">
        <v>355664</v>
      </c>
      <c r="N6533" s="1">
        <v>355664</v>
      </c>
      <c r="O6533" s="1">
        <v>355664</v>
      </c>
    </row>
    <row r="6534" spans="1:16" x14ac:dyDescent="0.3">
      <c r="A6534" t="s">
        <v>8542</v>
      </c>
      <c r="B6534" t="s">
        <v>8543</v>
      </c>
      <c r="C6534">
        <v>1110</v>
      </c>
      <c r="D6534">
        <v>1</v>
      </c>
      <c r="E6534">
        <v>1014001</v>
      </c>
      <c r="F6534">
        <v>231</v>
      </c>
      <c r="G6534">
        <v>3535</v>
      </c>
      <c r="M6534" s="1">
        <v>15027600</v>
      </c>
      <c r="N6534" s="1">
        <v>15027600</v>
      </c>
      <c r="O6534" s="1">
        <v>15027600</v>
      </c>
    </row>
    <row r="6535" spans="1:16" x14ac:dyDescent="0.3">
      <c r="A6535" t="s">
        <v>8542</v>
      </c>
      <c r="B6535" t="s">
        <v>8543</v>
      </c>
      <c r="C6535">
        <v>1110</v>
      </c>
      <c r="D6535">
        <v>1</v>
      </c>
      <c r="E6535">
        <v>1014106</v>
      </c>
      <c r="F6535">
        <v>231</v>
      </c>
      <c r="G6535">
        <v>3535</v>
      </c>
      <c r="M6535" s="1">
        <v>10399200</v>
      </c>
      <c r="N6535" s="1">
        <v>10399200</v>
      </c>
      <c r="O6535" s="1">
        <v>10399200</v>
      </c>
    </row>
    <row r="6536" spans="1:16" x14ac:dyDescent="0.3">
      <c r="A6536" t="s">
        <v>8544</v>
      </c>
      <c r="B6536" t="s">
        <v>8545</v>
      </c>
      <c r="C6536">
        <v>1110</v>
      </c>
      <c r="D6536">
        <v>1</v>
      </c>
      <c r="E6536">
        <v>1014001</v>
      </c>
      <c r="F6536">
        <v>231</v>
      </c>
      <c r="G6536">
        <v>3535</v>
      </c>
      <c r="M6536" s="1">
        <v>93572000</v>
      </c>
      <c r="N6536" s="1">
        <v>93572000</v>
      </c>
      <c r="O6536" s="1">
        <v>93572000</v>
      </c>
    </row>
    <row r="6537" spans="1:16" x14ac:dyDescent="0.3">
      <c r="A6537" t="s">
        <v>8544</v>
      </c>
      <c r="B6537" t="s">
        <v>8545</v>
      </c>
      <c r="C6537">
        <v>3440</v>
      </c>
      <c r="D6537">
        <v>1</v>
      </c>
      <c r="E6537">
        <v>1014048</v>
      </c>
      <c r="F6537">
        <v>231</v>
      </c>
      <c r="G6537">
        <v>3535</v>
      </c>
      <c r="M6537" s="1">
        <v>489006355</v>
      </c>
      <c r="N6537" s="1">
        <v>489006355</v>
      </c>
      <c r="O6537" s="1">
        <v>489006355</v>
      </c>
    </row>
    <row r="6538" spans="1:16" x14ac:dyDescent="0.3">
      <c r="A6538" t="s">
        <v>8546</v>
      </c>
      <c r="B6538" t="s">
        <v>8547</v>
      </c>
      <c r="C6538">
        <v>1110</v>
      </c>
      <c r="D6538">
        <v>1</v>
      </c>
      <c r="E6538">
        <v>1014001</v>
      </c>
      <c r="F6538">
        <v>231</v>
      </c>
      <c r="G6538">
        <v>3535</v>
      </c>
      <c r="H6538" s="1">
        <v>84000</v>
      </c>
      <c r="M6538" s="1">
        <v>10187400</v>
      </c>
      <c r="N6538" s="1">
        <v>10271400</v>
      </c>
      <c r="O6538" s="1">
        <v>10187400</v>
      </c>
      <c r="P6538" s="1">
        <v>84000</v>
      </c>
    </row>
    <row r="6539" spans="1:16" x14ac:dyDescent="0.3">
      <c r="A6539" t="s">
        <v>8548</v>
      </c>
      <c r="B6539" t="s">
        <v>8549</v>
      </c>
      <c r="C6539">
        <v>1130</v>
      </c>
      <c r="D6539">
        <v>1</v>
      </c>
      <c r="E6539">
        <v>1014044</v>
      </c>
      <c r="F6539">
        <v>231</v>
      </c>
      <c r="G6539">
        <v>3535</v>
      </c>
      <c r="M6539" s="1">
        <v>49424051</v>
      </c>
      <c r="N6539" s="1">
        <v>49424051</v>
      </c>
      <c r="O6539" s="1">
        <v>49424051</v>
      </c>
    </row>
    <row r="6540" spans="1:16" x14ac:dyDescent="0.3">
      <c r="A6540" t="s">
        <v>8550</v>
      </c>
      <c r="B6540" t="s">
        <v>8551</v>
      </c>
      <c r="C6540">
        <v>1110</v>
      </c>
      <c r="D6540">
        <v>1</v>
      </c>
      <c r="E6540">
        <v>1014001</v>
      </c>
      <c r="F6540">
        <v>231</v>
      </c>
      <c r="G6540">
        <v>3535</v>
      </c>
      <c r="M6540" s="1">
        <v>996000</v>
      </c>
      <c r="N6540" s="1">
        <v>996000</v>
      </c>
      <c r="O6540" s="1">
        <v>996000</v>
      </c>
    </row>
    <row r="6541" spans="1:16" x14ac:dyDescent="0.3">
      <c r="A6541" t="s">
        <v>8552</v>
      </c>
      <c r="B6541" t="s">
        <v>8553</v>
      </c>
      <c r="C6541">
        <v>1110</v>
      </c>
      <c r="D6541">
        <v>1</v>
      </c>
      <c r="E6541">
        <v>1014001</v>
      </c>
      <c r="F6541">
        <v>231</v>
      </c>
      <c r="G6541">
        <v>3535</v>
      </c>
      <c r="M6541" s="1">
        <v>94800</v>
      </c>
      <c r="N6541" s="1">
        <v>94800</v>
      </c>
      <c r="O6541" s="1">
        <v>94800</v>
      </c>
    </row>
    <row r="6542" spans="1:16" x14ac:dyDescent="0.3">
      <c r="A6542" t="s">
        <v>8554</v>
      </c>
      <c r="B6542" t="s">
        <v>8555</v>
      </c>
      <c r="C6542">
        <v>1110</v>
      </c>
      <c r="D6542">
        <v>1</v>
      </c>
      <c r="E6542">
        <v>1014001</v>
      </c>
      <c r="F6542">
        <v>231</v>
      </c>
      <c r="G6542">
        <v>3535</v>
      </c>
      <c r="M6542" s="1">
        <v>13778339</v>
      </c>
      <c r="N6542" s="1">
        <v>13778339</v>
      </c>
      <c r="O6542" s="1">
        <v>13778339</v>
      </c>
    </row>
    <row r="6543" spans="1:16" x14ac:dyDescent="0.3">
      <c r="A6543" t="s">
        <v>8556</v>
      </c>
      <c r="B6543" t="s">
        <v>8557</v>
      </c>
      <c r="C6543">
        <v>1180</v>
      </c>
      <c r="D6543">
        <v>1</v>
      </c>
      <c r="E6543">
        <v>1014096</v>
      </c>
      <c r="F6543">
        <v>231</v>
      </c>
      <c r="G6543">
        <v>3535</v>
      </c>
      <c r="M6543" s="1">
        <v>108636222</v>
      </c>
      <c r="N6543" s="1">
        <v>108636222</v>
      </c>
      <c r="O6543" s="1">
        <v>108636222</v>
      </c>
    </row>
    <row r="6544" spans="1:16" x14ac:dyDescent="0.3">
      <c r="A6544" t="s">
        <v>8558</v>
      </c>
      <c r="B6544" t="s">
        <v>8559</v>
      </c>
      <c r="C6544">
        <v>1110</v>
      </c>
      <c r="D6544">
        <v>1</v>
      </c>
      <c r="E6544">
        <v>1014001</v>
      </c>
      <c r="F6544">
        <v>231</v>
      </c>
      <c r="G6544">
        <v>3535</v>
      </c>
      <c r="M6544" s="1">
        <v>7080000</v>
      </c>
      <c r="N6544" s="1">
        <v>7080000</v>
      </c>
      <c r="O6544" s="1">
        <v>7080000</v>
      </c>
    </row>
    <row r="6545" spans="1:16" x14ac:dyDescent="0.3">
      <c r="A6545" t="s">
        <v>8560</v>
      </c>
      <c r="B6545" t="s">
        <v>8561</v>
      </c>
      <c r="C6545">
        <v>1110</v>
      </c>
      <c r="D6545">
        <v>1</v>
      </c>
      <c r="E6545">
        <v>1014001</v>
      </c>
      <c r="F6545">
        <v>231</v>
      </c>
      <c r="G6545">
        <v>3535</v>
      </c>
      <c r="M6545" s="1">
        <v>5856000</v>
      </c>
      <c r="N6545" s="1">
        <v>5856000</v>
      </c>
      <c r="O6545" s="1">
        <v>5856000</v>
      </c>
    </row>
    <row r="6546" spans="1:16" x14ac:dyDescent="0.3">
      <c r="A6546" t="s">
        <v>8562</v>
      </c>
      <c r="B6546" t="s">
        <v>4587</v>
      </c>
      <c r="C6546">
        <v>1120</v>
      </c>
      <c r="D6546">
        <v>1</v>
      </c>
      <c r="E6546">
        <v>1014045</v>
      </c>
      <c r="F6546">
        <v>231</v>
      </c>
      <c r="G6546">
        <v>3535</v>
      </c>
      <c r="M6546" s="1">
        <v>145800</v>
      </c>
      <c r="N6546" s="1">
        <v>145800</v>
      </c>
      <c r="O6546" s="1">
        <v>145800</v>
      </c>
    </row>
    <row r="6547" spans="1:16" x14ac:dyDescent="0.3">
      <c r="A6547" t="s">
        <v>8563</v>
      </c>
      <c r="B6547" t="s">
        <v>8564</v>
      </c>
      <c r="C6547">
        <v>1130</v>
      </c>
      <c r="D6547">
        <v>1</v>
      </c>
      <c r="E6547">
        <v>1014044</v>
      </c>
      <c r="F6547">
        <v>231</v>
      </c>
      <c r="G6547">
        <v>3535</v>
      </c>
      <c r="M6547" s="1">
        <v>594000</v>
      </c>
      <c r="N6547" s="1">
        <v>594000</v>
      </c>
      <c r="O6547" s="1">
        <v>594000</v>
      </c>
    </row>
    <row r="6548" spans="1:16" x14ac:dyDescent="0.3">
      <c r="A6548" t="s">
        <v>8565</v>
      </c>
      <c r="B6548" t="s">
        <v>2042</v>
      </c>
      <c r="C6548">
        <v>1120</v>
      </c>
      <c r="D6548">
        <v>1</v>
      </c>
      <c r="E6548">
        <v>1014045</v>
      </c>
      <c r="F6548">
        <v>231</v>
      </c>
      <c r="G6548">
        <v>3535</v>
      </c>
      <c r="H6548" s="1">
        <v>1460001</v>
      </c>
      <c r="N6548" s="1">
        <v>1460001</v>
      </c>
      <c r="P6548" s="1">
        <v>1460001</v>
      </c>
    </row>
    <row r="6549" spans="1:16" x14ac:dyDescent="0.3">
      <c r="A6549" t="s">
        <v>8566</v>
      </c>
      <c r="B6549" t="s">
        <v>8567</v>
      </c>
      <c r="C6549">
        <v>3350</v>
      </c>
      <c r="D6549">
        <v>3</v>
      </c>
      <c r="E6549">
        <v>1014047</v>
      </c>
      <c r="F6549">
        <v>231</v>
      </c>
      <c r="G6549">
        <v>3535</v>
      </c>
      <c r="M6549" s="1">
        <v>1591300</v>
      </c>
      <c r="N6549" s="1">
        <v>1591300</v>
      </c>
      <c r="O6549" s="1">
        <v>1591300</v>
      </c>
    </row>
    <row r="6550" spans="1:16" x14ac:dyDescent="0.3">
      <c r="A6550" t="s">
        <v>8568</v>
      </c>
      <c r="B6550" t="s">
        <v>8569</v>
      </c>
      <c r="C6550">
        <v>3440</v>
      </c>
      <c r="D6550">
        <v>1</v>
      </c>
      <c r="E6550">
        <v>1014048</v>
      </c>
      <c r="F6550">
        <v>231</v>
      </c>
      <c r="G6550">
        <v>3535</v>
      </c>
      <c r="M6550" s="1">
        <v>17937600</v>
      </c>
      <c r="N6550" s="1">
        <v>17937600</v>
      </c>
      <c r="O6550" s="1">
        <v>17937600</v>
      </c>
    </row>
    <row r="6551" spans="1:16" x14ac:dyDescent="0.3">
      <c r="A6551" t="s">
        <v>8570</v>
      </c>
      <c r="B6551" t="s">
        <v>8571</v>
      </c>
      <c r="C6551">
        <v>3440</v>
      </c>
      <c r="D6551">
        <v>4</v>
      </c>
      <c r="E6551">
        <v>1014048</v>
      </c>
      <c r="F6551">
        <v>231</v>
      </c>
      <c r="G6551">
        <v>3535</v>
      </c>
      <c r="M6551" s="1">
        <v>2977920</v>
      </c>
      <c r="N6551" s="1">
        <v>2977920</v>
      </c>
      <c r="O6551" s="1">
        <v>2977920</v>
      </c>
    </row>
    <row r="6552" spans="1:16" x14ac:dyDescent="0.3">
      <c r="A6552" t="s">
        <v>8572</v>
      </c>
      <c r="B6552" t="s">
        <v>8573</v>
      </c>
      <c r="C6552">
        <v>3440</v>
      </c>
      <c r="D6552">
        <v>1</v>
      </c>
      <c r="E6552">
        <v>1014048</v>
      </c>
      <c r="F6552">
        <v>231</v>
      </c>
      <c r="G6552">
        <v>3535</v>
      </c>
      <c r="M6552" s="1">
        <v>79439443</v>
      </c>
      <c r="N6552" s="1">
        <v>79439443</v>
      </c>
      <c r="O6552" s="1">
        <v>79439443</v>
      </c>
    </row>
    <row r="6553" spans="1:16" x14ac:dyDescent="0.3">
      <c r="A6553" t="s">
        <v>8574</v>
      </c>
      <c r="B6553" t="s">
        <v>8575</v>
      </c>
      <c r="C6553">
        <v>3440</v>
      </c>
      <c r="D6553">
        <v>1</v>
      </c>
      <c r="E6553">
        <v>1014048</v>
      </c>
      <c r="F6553">
        <v>230</v>
      </c>
      <c r="G6553">
        <v>3535</v>
      </c>
      <c r="M6553" s="1">
        <v>39890400</v>
      </c>
      <c r="N6553" s="1">
        <v>39890400</v>
      </c>
      <c r="O6553" s="1">
        <v>39890400</v>
      </c>
    </row>
    <row r="6554" spans="1:16" x14ac:dyDescent="0.3">
      <c r="A6554" t="s">
        <v>8576</v>
      </c>
      <c r="B6554" t="s">
        <v>8567</v>
      </c>
      <c r="C6554">
        <v>1110</v>
      </c>
      <c r="D6554">
        <v>3</v>
      </c>
      <c r="E6554">
        <v>1014001</v>
      </c>
      <c r="F6554">
        <v>231</v>
      </c>
      <c r="G6554">
        <v>3535</v>
      </c>
      <c r="M6554" s="1">
        <v>1738077</v>
      </c>
      <c r="N6554" s="1">
        <v>1738077</v>
      </c>
      <c r="O6554" s="1">
        <v>1738077</v>
      </c>
    </row>
    <row r="6555" spans="1:16" x14ac:dyDescent="0.3">
      <c r="A6555" t="s">
        <v>8577</v>
      </c>
      <c r="B6555" t="s">
        <v>8578</v>
      </c>
      <c r="C6555">
        <v>1110</v>
      </c>
      <c r="D6555">
        <v>1</v>
      </c>
      <c r="E6555">
        <v>1014001</v>
      </c>
      <c r="F6555">
        <v>231</v>
      </c>
      <c r="G6555">
        <v>3535</v>
      </c>
      <c r="M6555" s="1">
        <v>816000</v>
      </c>
      <c r="N6555" s="1">
        <v>816000</v>
      </c>
      <c r="O6555" s="1">
        <v>816000</v>
      </c>
    </row>
    <row r="6556" spans="1:16" x14ac:dyDescent="0.3">
      <c r="A6556" t="s">
        <v>8579</v>
      </c>
      <c r="B6556" t="s">
        <v>8580</v>
      </c>
      <c r="C6556">
        <v>1110</v>
      </c>
      <c r="D6556">
        <v>1</v>
      </c>
      <c r="E6556">
        <v>1014001</v>
      </c>
      <c r="F6556">
        <v>231</v>
      </c>
      <c r="G6556">
        <v>3535</v>
      </c>
      <c r="M6556" s="1">
        <v>106000</v>
      </c>
      <c r="N6556" s="1">
        <v>106000</v>
      </c>
      <c r="O6556" s="1">
        <v>106000</v>
      </c>
    </row>
    <row r="6557" spans="1:16" x14ac:dyDescent="0.3">
      <c r="A6557" t="s">
        <v>8581</v>
      </c>
      <c r="B6557" t="s">
        <v>8582</v>
      </c>
      <c r="C6557">
        <v>1130</v>
      </c>
      <c r="D6557">
        <v>1</v>
      </c>
      <c r="E6557">
        <v>1014044</v>
      </c>
      <c r="F6557">
        <v>231</v>
      </c>
      <c r="G6557">
        <v>3535</v>
      </c>
      <c r="M6557" s="1">
        <v>2940000</v>
      </c>
      <c r="N6557" s="1">
        <v>2940000</v>
      </c>
      <c r="O6557" s="1">
        <v>2940000</v>
      </c>
    </row>
    <row r="6558" spans="1:16" x14ac:dyDescent="0.3">
      <c r="A6558" t="s">
        <v>8583</v>
      </c>
      <c r="B6558" t="s">
        <v>8584</v>
      </c>
      <c r="C6558">
        <v>3440</v>
      </c>
      <c r="D6558">
        <v>1</v>
      </c>
      <c r="E6558">
        <v>1014048</v>
      </c>
      <c r="F6558">
        <v>231</v>
      </c>
      <c r="G6558">
        <v>3535</v>
      </c>
      <c r="M6558" s="1">
        <v>2275608</v>
      </c>
      <c r="N6558" s="1">
        <v>2275608</v>
      </c>
      <c r="O6558" s="1">
        <v>2275608</v>
      </c>
    </row>
    <row r="6559" spans="1:16" x14ac:dyDescent="0.3">
      <c r="A6559" t="s">
        <v>8585</v>
      </c>
      <c r="B6559" t="s">
        <v>8586</v>
      </c>
      <c r="C6559">
        <v>1180</v>
      </c>
      <c r="D6559">
        <v>1</v>
      </c>
      <c r="E6559">
        <v>1014096</v>
      </c>
      <c r="F6559">
        <v>231</v>
      </c>
      <c r="G6559">
        <v>3535</v>
      </c>
      <c r="M6559" s="1">
        <v>10641067</v>
      </c>
      <c r="N6559" s="1">
        <v>10641067</v>
      </c>
      <c r="O6559" s="1">
        <v>10641067</v>
      </c>
    </row>
    <row r="6560" spans="1:16" x14ac:dyDescent="0.3">
      <c r="A6560" t="s">
        <v>8587</v>
      </c>
      <c r="B6560" t="s">
        <v>8588</v>
      </c>
      <c r="C6560">
        <v>1180</v>
      </c>
      <c r="D6560">
        <v>1</v>
      </c>
      <c r="E6560">
        <v>1014096</v>
      </c>
      <c r="F6560">
        <v>231</v>
      </c>
      <c r="G6560">
        <v>3535</v>
      </c>
      <c r="M6560" s="1">
        <v>5012880</v>
      </c>
      <c r="N6560" s="1">
        <v>5012880</v>
      </c>
      <c r="O6560" s="1">
        <v>5012880</v>
      </c>
    </row>
    <row r="6561" spans="1:16" x14ac:dyDescent="0.3">
      <c r="A6561" t="s">
        <v>8589</v>
      </c>
      <c r="B6561" t="s">
        <v>8590</v>
      </c>
      <c r="C6561">
        <v>1110</v>
      </c>
      <c r="D6561">
        <v>1</v>
      </c>
      <c r="E6561">
        <v>1014001</v>
      </c>
      <c r="F6561">
        <v>231</v>
      </c>
      <c r="G6561">
        <v>3535</v>
      </c>
      <c r="M6561" s="1">
        <v>5220000</v>
      </c>
      <c r="N6561" s="1">
        <v>5220000</v>
      </c>
      <c r="O6561" s="1">
        <v>5220000</v>
      </c>
    </row>
    <row r="6562" spans="1:16" x14ac:dyDescent="0.3">
      <c r="A6562" t="s">
        <v>8591</v>
      </c>
      <c r="B6562" t="s">
        <v>8592</v>
      </c>
      <c r="C6562">
        <v>1180</v>
      </c>
      <c r="D6562">
        <v>1</v>
      </c>
      <c r="E6562">
        <v>1014096</v>
      </c>
      <c r="F6562">
        <v>231</v>
      </c>
      <c r="G6562">
        <v>3535</v>
      </c>
      <c r="M6562" s="1">
        <v>28000</v>
      </c>
      <c r="N6562" s="1">
        <v>28000</v>
      </c>
      <c r="O6562" s="1">
        <v>28000</v>
      </c>
    </row>
    <row r="6563" spans="1:16" x14ac:dyDescent="0.3">
      <c r="A6563" t="s">
        <v>8593</v>
      </c>
      <c r="B6563" t="s">
        <v>8594</v>
      </c>
      <c r="C6563">
        <v>1180</v>
      </c>
      <c r="D6563">
        <v>1</v>
      </c>
      <c r="E6563">
        <v>1014096</v>
      </c>
      <c r="F6563">
        <v>231</v>
      </c>
      <c r="G6563">
        <v>3535</v>
      </c>
      <c r="M6563" s="1">
        <v>12000</v>
      </c>
      <c r="N6563" s="1">
        <v>12000</v>
      </c>
      <c r="O6563" s="1">
        <v>12000</v>
      </c>
    </row>
    <row r="6564" spans="1:16" x14ac:dyDescent="0.3">
      <c r="A6564" t="s">
        <v>8593</v>
      </c>
      <c r="B6564" t="s">
        <v>8594</v>
      </c>
      <c r="C6564">
        <v>3490</v>
      </c>
      <c r="D6564">
        <v>1</v>
      </c>
      <c r="E6564">
        <v>1014100</v>
      </c>
      <c r="F6564">
        <v>231</v>
      </c>
      <c r="G6564">
        <v>3535</v>
      </c>
      <c r="M6564" s="1">
        <v>26928</v>
      </c>
      <c r="N6564" s="1">
        <v>26928</v>
      </c>
      <c r="O6564" s="1">
        <v>26928</v>
      </c>
    </row>
    <row r="6565" spans="1:16" x14ac:dyDescent="0.3">
      <c r="A6565" t="s">
        <v>8595</v>
      </c>
      <c r="B6565" t="s">
        <v>2669</v>
      </c>
      <c r="C6565">
        <v>3440</v>
      </c>
      <c r="D6565">
        <v>1</v>
      </c>
      <c r="E6565">
        <v>1014048</v>
      </c>
      <c r="F6565">
        <v>231</v>
      </c>
      <c r="G6565">
        <v>3535</v>
      </c>
      <c r="K6565" s="1">
        <v>144393</v>
      </c>
      <c r="M6565" s="1">
        <v>4198530</v>
      </c>
      <c r="N6565" s="1">
        <v>4342923</v>
      </c>
      <c r="O6565" s="1">
        <v>4198530</v>
      </c>
      <c r="P6565" s="1">
        <v>144393</v>
      </c>
    </row>
    <row r="6566" spans="1:16" x14ac:dyDescent="0.3">
      <c r="A6566" t="s">
        <v>8596</v>
      </c>
      <c r="B6566" t="s">
        <v>553</v>
      </c>
      <c r="C6566">
        <v>3440</v>
      </c>
      <c r="D6566">
        <v>1</v>
      </c>
      <c r="E6566">
        <v>1014048</v>
      </c>
      <c r="F6566">
        <v>231</v>
      </c>
      <c r="G6566">
        <v>3535</v>
      </c>
      <c r="K6566" s="1">
        <v>92796</v>
      </c>
      <c r="M6566" s="1">
        <v>2130156</v>
      </c>
      <c r="N6566" s="1">
        <v>2222952</v>
      </c>
      <c r="O6566" s="1">
        <v>2130156</v>
      </c>
      <c r="P6566" s="1">
        <v>92796</v>
      </c>
    </row>
    <row r="6567" spans="1:16" x14ac:dyDescent="0.3">
      <c r="A6567" t="s">
        <v>8597</v>
      </c>
      <c r="B6567" t="s">
        <v>8598</v>
      </c>
      <c r="C6567">
        <v>3440</v>
      </c>
      <c r="D6567">
        <v>1</v>
      </c>
      <c r="E6567">
        <v>1014048</v>
      </c>
      <c r="F6567">
        <v>231</v>
      </c>
      <c r="G6567">
        <v>3535</v>
      </c>
      <c r="M6567" s="1">
        <v>1568071</v>
      </c>
      <c r="N6567" s="1">
        <v>1568071</v>
      </c>
      <c r="O6567" s="1">
        <v>1568071</v>
      </c>
    </row>
    <row r="6568" spans="1:16" x14ac:dyDescent="0.3">
      <c r="A6568" t="s">
        <v>8599</v>
      </c>
      <c r="B6568" t="s">
        <v>8600</v>
      </c>
      <c r="C6568">
        <v>3440</v>
      </c>
      <c r="D6568">
        <v>1</v>
      </c>
      <c r="E6568">
        <v>1014048</v>
      </c>
      <c r="F6568">
        <v>231</v>
      </c>
      <c r="G6568">
        <v>3535</v>
      </c>
      <c r="H6568" s="1">
        <v>37668000</v>
      </c>
      <c r="M6568" s="1">
        <v>522191573</v>
      </c>
      <c r="N6568" s="1">
        <v>559859573</v>
      </c>
      <c r="O6568" s="1">
        <v>522191573</v>
      </c>
      <c r="P6568" s="1">
        <v>37668000</v>
      </c>
    </row>
    <row r="6569" spans="1:16" x14ac:dyDescent="0.3">
      <c r="A6569" t="s">
        <v>8599</v>
      </c>
      <c r="B6569" t="s">
        <v>8600</v>
      </c>
      <c r="C6569">
        <v>3440</v>
      </c>
      <c r="D6569">
        <v>1</v>
      </c>
      <c r="E6569">
        <v>1014098</v>
      </c>
      <c r="F6569">
        <v>231</v>
      </c>
      <c r="G6569">
        <v>3535</v>
      </c>
      <c r="M6569" s="1">
        <v>721728</v>
      </c>
      <c r="N6569" s="1">
        <v>721728</v>
      </c>
      <c r="O6569" s="1">
        <v>721728</v>
      </c>
    </row>
    <row r="6570" spans="1:16" x14ac:dyDescent="0.3">
      <c r="A6570" t="s">
        <v>8601</v>
      </c>
      <c r="B6570" t="s">
        <v>8602</v>
      </c>
      <c r="C6570">
        <v>1180</v>
      </c>
      <c r="D6570">
        <v>1</v>
      </c>
      <c r="E6570">
        <v>1014096</v>
      </c>
      <c r="F6570">
        <v>231</v>
      </c>
      <c r="G6570">
        <v>3535</v>
      </c>
      <c r="M6570" s="1">
        <v>706800</v>
      </c>
      <c r="N6570" s="1">
        <v>706800</v>
      </c>
      <c r="O6570" s="1">
        <v>706800</v>
      </c>
    </row>
    <row r="6571" spans="1:16" x14ac:dyDescent="0.3">
      <c r="A6571" t="s">
        <v>8603</v>
      </c>
      <c r="B6571" t="s">
        <v>8604</v>
      </c>
      <c r="C6571">
        <v>1110</v>
      </c>
      <c r="D6571">
        <v>1</v>
      </c>
      <c r="E6571">
        <v>1014001</v>
      </c>
      <c r="F6571">
        <v>231</v>
      </c>
      <c r="G6571">
        <v>3535</v>
      </c>
      <c r="K6571" s="1">
        <v>83952000</v>
      </c>
      <c r="M6571" s="1">
        <v>150000000</v>
      </c>
      <c r="N6571" s="1">
        <v>233952000</v>
      </c>
      <c r="O6571" s="1">
        <v>150000000</v>
      </c>
      <c r="P6571" s="1">
        <v>83952000</v>
      </c>
    </row>
    <row r="6572" spans="1:16" x14ac:dyDescent="0.3">
      <c r="A6572" t="s">
        <v>8605</v>
      </c>
      <c r="B6572" t="s">
        <v>8606</v>
      </c>
      <c r="C6572">
        <v>1110</v>
      </c>
      <c r="D6572">
        <v>1</v>
      </c>
      <c r="E6572">
        <v>1014001</v>
      </c>
      <c r="F6572">
        <v>231</v>
      </c>
      <c r="G6572">
        <v>3535</v>
      </c>
      <c r="M6572" s="1">
        <v>1229280</v>
      </c>
      <c r="N6572" s="1">
        <v>1229280</v>
      </c>
      <c r="O6572" s="1">
        <v>1229280</v>
      </c>
    </row>
    <row r="6573" spans="1:16" x14ac:dyDescent="0.3">
      <c r="A6573" t="s">
        <v>8605</v>
      </c>
      <c r="B6573" t="s">
        <v>8606</v>
      </c>
      <c r="C6573">
        <v>1110</v>
      </c>
      <c r="D6573">
        <v>1</v>
      </c>
      <c r="E6573">
        <v>1014102</v>
      </c>
      <c r="F6573">
        <v>231</v>
      </c>
      <c r="G6573">
        <v>3535</v>
      </c>
      <c r="M6573" s="1">
        <v>136560</v>
      </c>
      <c r="N6573" s="1">
        <v>136560</v>
      </c>
      <c r="O6573" s="1">
        <v>136560</v>
      </c>
    </row>
    <row r="6574" spans="1:16" x14ac:dyDescent="0.3">
      <c r="A6574" t="s">
        <v>8605</v>
      </c>
      <c r="B6574" t="s">
        <v>8606</v>
      </c>
      <c r="C6574">
        <v>1110</v>
      </c>
      <c r="D6574">
        <v>1</v>
      </c>
      <c r="E6574">
        <v>1014103</v>
      </c>
      <c r="F6574">
        <v>231</v>
      </c>
      <c r="G6574">
        <v>3535</v>
      </c>
      <c r="M6574" s="1">
        <v>67200</v>
      </c>
      <c r="N6574" s="1">
        <v>67200</v>
      </c>
      <c r="O6574" s="1">
        <v>67200</v>
      </c>
    </row>
    <row r="6575" spans="1:16" x14ac:dyDescent="0.3">
      <c r="A6575" t="s">
        <v>8605</v>
      </c>
      <c r="B6575" t="s">
        <v>8606</v>
      </c>
      <c r="C6575">
        <v>1110</v>
      </c>
      <c r="D6575">
        <v>1</v>
      </c>
      <c r="E6575">
        <v>1014106</v>
      </c>
      <c r="F6575">
        <v>231</v>
      </c>
      <c r="G6575">
        <v>3535</v>
      </c>
      <c r="M6575" s="1">
        <v>492119</v>
      </c>
      <c r="N6575" s="1">
        <v>492119</v>
      </c>
      <c r="O6575" s="1">
        <v>492119</v>
      </c>
    </row>
    <row r="6576" spans="1:16" x14ac:dyDescent="0.3">
      <c r="A6576" t="s">
        <v>8605</v>
      </c>
      <c r="B6576" t="s">
        <v>8606</v>
      </c>
      <c r="C6576">
        <v>1120</v>
      </c>
      <c r="D6576">
        <v>1</v>
      </c>
      <c r="E6576">
        <v>1014045</v>
      </c>
      <c r="F6576">
        <v>231</v>
      </c>
      <c r="G6576">
        <v>3535</v>
      </c>
      <c r="M6576" s="1">
        <v>471546</v>
      </c>
      <c r="N6576" s="1">
        <v>471546</v>
      </c>
      <c r="O6576" s="1">
        <v>471546</v>
      </c>
    </row>
    <row r="6577" spans="1:15" x14ac:dyDescent="0.3">
      <c r="A6577" t="s">
        <v>8605</v>
      </c>
      <c r="B6577" t="s">
        <v>8606</v>
      </c>
      <c r="C6577">
        <v>1160</v>
      </c>
      <c r="D6577">
        <v>1</v>
      </c>
      <c r="E6577">
        <v>1014049</v>
      </c>
      <c r="F6577">
        <v>231</v>
      </c>
      <c r="G6577">
        <v>3535</v>
      </c>
      <c r="M6577" s="1">
        <v>254900</v>
      </c>
      <c r="N6577" s="1">
        <v>254900</v>
      </c>
      <c r="O6577" s="1">
        <v>254900</v>
      </c>
    </row>
    <row r="6578" spans="1:15" x14ac:dyDescent="0.3">
      <c r="A6578" t="s">
        <v>8605</v>
      </c>
      <c r="B6578" t="s">
        <v>8606</v>
      </c>
      <c r="C6578">
        <v>1180</v>
      </c>
      <c r="D6578">
        <v>1</v>
      </c>
      <c r="E6578">
        <v>1014107</v>
      </c>
      <c r="F6578">
        <v>231</v>
      </c>
      <c r="G6578">
        <v>3535</v>
      </c>
      <c r="M6578" s="1">
        <v>13119156</v>
      </c>
      <c r="N6578" s="1">
        <v>13119156</v>
      </c>
      <c r="O6578" s="1">
        <v>13119156</v>
      </c>
    </row>
    <row r="6579" spans="1:15" x14ac:dyDescent="0.3">
      <c r="A6579" t="s">
        <v>8605</v>
      </c>
      <c r="B6579" t="s">
        <v>8606</v>
      </c>
      <c r="C6579">
        <v>1180</v>
      </c>
      <c r="D6579">
        <v>1</v>
      </c>
      <c r="E6579">
        <v>1014108</v>
      </c>
      <c r="F6579">
        <v>231</v>
      </c>
      <c r="G6579">
        <v>3535</v>
      </c>
      <c r="M6579" s="1">
        <v>717780</v>
      </c>
      <c r="N6579" s="1">
        <v>717780</v>
      </c>
      <c r="O6579" s="1">
        <v>717780</v>
      </c>
    </row>
    <row r="6580" spans="1:15" x14ac:dyDescent="0.3">
      <c r="A6580" t="s">
        <v>8605</v>
      </c>
      <c r="B6580" t="s">
        <v>8606</v>
      </c>
      <c r="C6580">
        <v>3350</v>
      </c>
      <c r="D6580">
        <v>1</v>
      </c>
      <c r="E6580">
        <v>1014047</v>
      </c>
      <c r="F6580">
        <v>231</v>
      </c>
      <c r="G6580">
        <v>3535</v>
      </c>
      <c r="M6580" s="1">
        <v>6435290</v>
      </c>
      <c r="N6580" s="1">
        <v>6435290</v>
      </c>
      <c r="O6580" s="1">
        <v>6435290</v>
      </c>
    </row>
    <row r="6581" spans="1:15" x14ac:dyDescent="0.3">
      <c r="A6581" t="s">
        <v>8605</v>
      </c>
      <c r="B6581" t="s">
        <v>8606</v>
      </c>
      <c r="C6581">
        <v>3490</v>
      </c>
      <c r="D6581">
        <v>1</v>
      </c>
      <c r="E6581">
        <v>1014100</v>
      </c>
      <c r="F6581">
        <v>231</v>
      </c>
      <c r="G6581">
        <v>3535</v>
      </c>
      <c r="M6581" s="1">
        <v>4111583.48</v>
      </c>
      <c r="N6581" s="1">
        <v>4111583.48</v>
      </c>
      <c r="O6581" s="1">
        <v>4111583.48</v>
      </c>
    </row>
    <row r="6582" spans="1:15" x14ac:dyDescent="0.3">
      <c r="A6582" t="s">
        <v>8607</v>
      </c>
      <c r="B6582" t="s">
        <v>8608</v>
      </c>
      <c r="C6582">
        <v>1110</v>
      </c>
      <c r="D6582">
        <v>1</v>
      </c>
      <c r="E6582">
        <v>1014001</v>
      </c>
      <c r="F6582">
        <v>231</v>
      </c>
      <c r="G6582">
        <v>3535</v>
      </c>
      <c r="M6582" s="1">
        <v>18790800</v>
      </c>
      <c r="N6582" s="1">
        <v>18790800</v>
      </c>
      <c r="O6582" s="1">
        <v>18790800</v>
      </c>
    </row>
    <row r="6583" spans="1:15" x14ac:dyDescent="0.3">
      <c r="A6583" t="s">
        <v>8609</v>
      </c>
      <c r="B6583" t="s">
        <v>8610</v>
      </c>
      <c r="C6583">
        <v>1180</v>
      </c>
      <c r="D6583">
        <v>1</v>
      </c>
      <c r="E6583">
        <v>1014096</v>
      </c>
      <c r="F6583">
        <v>230</v>
      </c>
      <c r="G6583">
        <v>3535</v>
      </c>
      <c r="M6583" s="1">
        <v>96600</v>
      </c>
      <c r="N6583" s="1">
        <v>96600</v>
      </c>
      <c r="O6583" s="1">
        <v>96600</v>
      </c>
    </row>
    <row r="6584" spans="1:15" x14ac:dyDescent="0.3">
      <c r="A6584" t="s">
        <v>8611</v>
      </c>
      <c r="B6584" t="s">
        <v>8612</v>
      </c>
      <c r="C6584">
        <v>1180</v>
      </c>
      <c r="D6584">
        <v>1</v>
      </c>
      <c r="E6584">
        <v>1014096</v>
      </c>
      <c r="F6584">
        <v>230</v>
      </c>
      <c r="G6584">
        <v>3535</v>
      </c>
      <c r="M6584" s="1">
        <v>22680</v>
      </c>
      <c r="N6584" s="1">
        <v>22680</v>
      </c>
      <c r="O6584" s="1">
        <v>22680</v>
      </c>
    </row>
    <row r="6585" spans="1:15" x14ac:dyDescent="0.3">
      <c r="A6585" t="s">
        <v>8613</v>
      </c>
      <c r="B6585" t="s">
        <v>8614</v>
      </c>
      <c r="C6585">
        <v>1110</v>
      </c>
      <c r="D6585">
        <v>1</v>
      </c>
      <c r="E6585">
        <v>1014058</v>
      </c>
      <c r="F6585">
        <v>231</v>
      </c>
      <c r="G6585">
        <v>3535</v>
      </c>
      <c r="M6585" s="1">
        <v>27464409</v>
      </c>
      <c r="N6585" s="1">
        <v>27464409</v>
      </c>
      <c r="O6585" s="1">
        <v>27464409</v>
      </c>
    </row>
    <row r="6586" spans="1:15" x14ac:dyDescent="0.3">
      <c r="A6586" t="s">
        <v>8615</v>
      </c>
      <c r="B6586" t="s">
        <v>8616</v>
      </c>
      <c r="C6586">
        <v>3440</v>
      </c>
      <c r="D6586">
        <v>1</v>
      </c>
      <c r="E6586">
        <v>1014048</v>
      </c>
      <c r="F6586">
        <v>231</v>
      </c>
      <c r="G6586">
        <v>3535</v>
      </c>
      <c r="M6586" s="1">
        <v>59925600</v>
      </c>
      <c r="N6586" s="1">
        <v>59925600</v>
      </c>
      <c r="O6586" s="1">
        <v>59925600</v>
      </c>
    </row>
    <row r="6587" spans="1:15" x14ac:dyDescent="0.3">
      <c r="A6587" t="s">
        <v>8617</v>
      </c>
      <c r="B6587" t="s">
        <v>8618</v>
      </c>
      <c r="C6587">
        <v>3440</v>
      </c>
      <c r="D6587">
        <v>1</v>
      </c>
      <c r="E6587">
        <v>1014048</v>
      </c>
      <c r="F6587">
        <v>231</v>
      </c>
      <c r="G6587">
        <v>3535</v>
      </c>
      <c r="M6587" s="1">
        <v>11153676</v>
      </c>
      <c r="N6587" s="1">
        <v>11153676</v>
      </c>
      <c r="O6587" s="1">
        <v>11153676</v>
      </c>
    </row>
    <row r="6588" spans="1:15" x14ac:dyDescent="0.3">
      <c r="A6588" t="s">
        <v>8619</v>
      </c>
      <c r="B6588" t="s">
        <v>5938</v>
      </c>
      <c r="C6588">
        <v>1180</v>
      </c>
      <c r="D6588">
        <v>1</v>
      </c>
      <c r="E6588">
        <v>1014107</v>
      </c>
      <c r="F6588">
        <v>231</v>
      </c>
      <c r="G6588">
        <v>3535</v>
      </c>
      <c r="M6588" s="1">
        <v>353496</v>
      </c>
      <c r="N6588" s="1">
        <v>353496</v>
      </c>
      <c r="O6588" s="1">
        <v>353496</v>
      </c>
    </row>
    <row r="6589" spans="1:15" x14ac:dyDescent="0.3">
      <c r="A6589" t="s">
        <v>8619</v>
      </c>
      <c r="B6589" t="s">
        <v>5938</v>
      </c>
      <c r="C6589">
        <v>1180</v>
      </c>
      <c r="D6589">
        <v>1</v>
      </c>
      <c r="E6589">
        <v>1014110</v>
      </c>
      <c r="F6589">
        <v>231</v>
      </c>
      <c r="G6589">
        <v>3535</v>
      </c>
      <c r="M6589" s="1">
        <v>305999</v>
      </c>
      <c r="N6589" s="1">
        <v>305999</v>
      </c>
      <c r="O6589" s="1">
        <v>305999</v>
      </c>
    </row>
    <row r="6590" spans="1:15" x14ac:dyDescent="0.3">
      <c r="A6590" t="s">
        <v>8619</v>
      </c>
      <c r="B6590" t="s">
        <v>5938</v>
      </c>
      <c r="C6590">
        <v>1180</v>
      </c>
      <c r="D6590">
        <v>1</v>
      </c>
      <c r="E6590">
        <v>1014116</v>
      </c>
      <c r="F6590">
        <v>231</v>
      </c>
      <c r="G6590">
        <v>3333</v>
      </c>
      <c r="M6590" s="1">
        <v>52560</v>
      </c>
      <c r="N6590" s="1">
        <v>52560</v>
      </c>
      <c r="O6590" s="1">
        <v>52560</v>
      </c>
    </row>
    <row r="6591" spans="1:15" x14ac:dyDescent="0.3">
      <c r="A6591" t="s">
        <v>8619</v>
      </c>
      <c r="B6591" t="s">
        <v>5938</v>
      </c>
      <c r="C6591">
        <v>1180</v>
      </c>
      <c r="D6591">
        <v>1</v>
      </c>
      <c r="E6591">
        <v>1014119</v>
      </c>
      <c r="F6591">
        <v>231</v>
      </c>
      <c r="G6591">
        <v>909</v>
      </c>
      <c r="M6591" s="1">
        <v>226800</v>
      </c>
      <c r="N6591" s="1">
        <v>226800</v>
      </c>
      <c r="O6591" s="1">
        <v>226800</v>
      </c>
    </row>
    <row r="6592" spans="1:15" x14ac:dyDescent="0.3">
      <c r="A6592" t="s">
        <v>8619</v>
      </c>
      <c r="B6592" t="s">
        <v>5938</v>
      </c>
      <c r="C6592">
        <v>1180</v>
      </c>
      <c r="D6592">
        <v>1</v>
      </c>
      <c r="E6592">
        <v>1014122</v>
      </c>
      <c r="F6592">
        <v>231</v>
      </c>
      <c r="G6592">
        <v>202</v>
      </c>
      <c r="M6592" s="1">
        <v>235080</v>
      </c>
      <c r="N6592" s="1">
        <v>235080</v>
      </c>
      <c r="O6592" s="1">
        <v>235080</v>
      </c>
    </row>
    <row r="6593" spans="1:16" x14ac:dyDescent="0.3">
      <c r="A6593" t="s">
        <v>8619</v>
      </c>
      <c r="B6593" t="s">
        <v>5938</v>
      </c>
      <c r="C6593">
        <v>1180</v>
      </c>
      <c r="D6593">
        <v>1</v>
      </c>
      <c r="E6593">
        <v>1014125</v>
      </c>
      <c r="F6593">
        <v>231</v>
      </c>
      <c r="G6593">
        <v>3731</v>
      </c>
      <c r="M6593" s="1">
        <v>177600</v>
      </c>
      <c r="N6593" s="1">
        <v>177600</v>
      </c>
      <c r="O6593" s="1">
        <v>177600</v>
      </c>
    </row>
    <row r="6594" spans="1:16" x14ac:dyDescent="0.3">
      <c r="A6594" t="s">
        <v>8620</v>
      </c>
      <c r="B6594" t="s">
        <v>794</v>
      </c>
      <c r="C6594">
        <v>1110</v>
      </c>
      <c r="D6594">
        <v>1</v>
      </c>
      <c r="E6594">
        <v>1014001</v>
      </c>
      <c r="F6594">
        <v>231</v>
      </c>
      <c r="G6594">
        <v>3535</v>
      </c>
      <c r="H6594" s="1">
        <v>443640</v>
      </c>
      <c r="M6594" s="1">
        <v>22062953</v>
      </c>
      <c r="N6594" s="1">
        <v>22506593</v>
      </c>
      <c r="O6594" s="1">
        <v>22062953</v>
      </c>
      <c r="P6594" s="1">
        <v>443640</v>
      </c>
    </row>
    <row r="6595" spans="1:16" x14ac:dyDescent="0.3">
      <c r="A6595" t="s">
        <v>8620</v>
      </c>
      <c r="B6595" t="s">
        <v>794</v>
      </c>
      <c r="C6595">
        <v>1110</v>
      </c>
      <c r="D6595">
        <v>1</v>
      </c>
      <c r="E6595">
        <v>1014130</v>
      </c>
      <c r="F6595">
        <v>231</v>
      </c>
      <c r="G6595">
        <v>3535</v>
      </c>
      <c r="M6595" s="1">
        <v>532800</v>
      </c>
      <c r="N6595" s="1">
        <v>532800</v>
      </c>
      <c r="O6595" s="1">
        <v>532800</v>
      </c>
    </row>
    <row r="6596" spans="1:16" x14ac:dyDescent="0.3">
      <c r="A6596" t="s">
        <v>8620</v>
      </c>
      <c r="B6596" t="s">
        <v>794</v>
      </c>
      <c r="C6596">
        <v>1120</v>
      </c>
      <c r="D6596">
        <v>1</v>
      </c>
      <c r="E6596">
        <v>1014045</v>
      </c>
      <c r="F6596">
        <v>231</v>
      </c>
      <c r="G6596">
        <v>3535</v>
      </c>
      <c r="M6596" s="1">
        <v>3131400</v>
      </c>
      <c r="N6596" s="1">
        <v>3131400</v>
      </c>
      <c r="O6596" s="1">
        <v>3131400</v>
      </c>
    </row>
    <row r="6597" spans="1:16" x14ac:dyDescent="0.3">
      <c r="A6597" t="s">
        <v>8620</v>
      </c>
      <c r="B6597" t="s">
        <v>794</v>
      </c>
      <c r="C6597">
        <v>1180</v>
      </c>
      <c r="D6597">
        <v>1</v>
      </c>
      <c r="E6597">
        <v>1014096</v>
      </c>
      <c r="F6597">
        <v>231</v>
      </c>
      <c r="G6597">
        <v>3535</v>
      </c>
      <c r="M6597" s="1">
        <v>5108189</v>
      </c>
      <c r="N6597" s="1">
        <v>5108189</v>
      </c>
      <c r="O6597" s="1">
        <v>5108189</v>
      </c>
    </row>
    <row r="6598" spans="1:16" x14ac:dyDescent="0.3">
      <c r="A6598" t="s">
        <v>8620</v>
      </c>
      <c r="B6598" t="s">
        <v>794</v>
      </c>
      <c r="C6598">
        <v>1180</v>
      </c>
      <c r="D6598">
        <v>1</v>
      </c>
      <c r="E6598">
        <v>1014107</v>
      </c>
      <c r="F6598">
        <v>231</v>
      </c>
      <c r="G6598">
        <v>3535</v>
      </c>
      <c r="M6598" s="1">
        <v>7518108</v>
      </c>
      <c r="N6598" s="1">
        <v>7518108</v>
      </c>
      <c r="O6598" s="1">
        <v>7518108</v>
      </c>
    </row>
    <row r="6599" spans="1:16" x14ac:dyDescent="0.3">
      <c r="A6599" t="s">
        <v>8620</v>
      </c>
      <c r="B6599" t="s">
        <v>794</v>
      </c>
      <c r="C6599">
        <v>1180</v>
      </c>
      <c r="D6599">
        <v>1</v>
      </c>
      <c r="E6599">
        <v>1014108</v>
      </c>
      <c r="F6599">
        <v>231</v>
      </c>
      <c r="G6599">
        <v>3535</v>
      </c>
      <c r="M6599" s="1">
        <v>900000</v>
      </c>
      <c r="N6599" s="1">
        <v>900000</v>
      </c>
      <c r="O6599" s="1">
        <v>900000</v>
      </c>
    </row>
    <row r="6600" spans="1:16" x14ac:dyDescent="0.3">
      <c r="A6600" t="s">
        <v>8620</v>
      </c>
      <c r="B6600" t="s">
        <v>794</v>
      </c>
      <c r="C6600">
        <v>1180</v>
      </c>
      <c r="D6600">
        <v>1</v>
      </c>
      <c r="E6600">
        <v>1014109</v>
      </c>
      <c r="F6600">
        <v>231</v>
      </c>
      <c r="G6600">
        <v>3535</v>
      </c>
      <c r="M6600" s="1">
        <v>503304</v>
      </c>
      <c r="N6600" s="1">
        <v>503304</v>
      </c>
      <c r="O6600" s="1">
        <v>503304</v>
      </c>
    </row>
    <row r="6601" spans="1:16" x14ac:dyDescent="0.3">
      <c r="A6601" t="s">
        <v>8620</v>
      </c>
      <c r="B6601" t="s">
        <v>794</v>
      </c>
      <c r="C6601">
        <v>1180</v>
      </c>
      <c r="D6601">
        <v>1</v>
      </c>
      <c r="E6601">
        <v>1014110</v>
      </c>
      <c r="F6601">
        <v>231</v>
      </c>
      <c r="G6601">
        <v>3535</v>
      </c>
      <c r="M6601" s="1">
        <v>716292</v>
      </c>
      <c r="N6601" s="1">
        <v>716292</v>
      </c>
      <c r="O6601" s="1">
        <v>716292</v>
      </c>
    </row>
    <row r="6602" spans="1:16" x14ac:dyDescent="0.3">
      <c r="A6602" t="s">
        <v>8620</v>
      </c>
      <c r="B6602" t="s">
        <v>794</v>
      </c>
      <c r="C6602">
        <v>1180</v>
      </c>
      <c r="D6602">
        <v>1</v>
      </c>
      <c r="E6602">
        <v>1014116</v>
      </c>
      <c r="F6602">
        <v>231</v>
      </c>
      <c r="G6602">
        <v>3333</v>
      </c>
      <c r="M6602" s="1">
        <v>82680</v>
      </c>
      <c r="N6602" s="1">
        <v>82680</v>
      </c>
      <c r="O6602" s="1">
        <v>82680</v>
      </c>
    </row>
    <row r="6603" spans="1:16" x14ac:dyDescent="0.3">
      <c r="A6603" t="s">
        <v>8620</v>
      </c>
      <c r="B6603" t="s">
        <v>794</v>
      </c>
      <c r="C6603">
        <v>1180</v>
      </c>
      <c r="D6603">
        <v>1</v>
      </c>
      <c r="E6603">
        <v>1014117</v>
      </c>
      <c r="F6603">
        <v>231</v>
      </c>
      <c r="G6603">
        <v>2020</v>
      </c>
      <c r="M6603" s="1">
        <v>953400</v>
      </c>
      <c r="N6603" s="1">
        <v>953400</v>
      </c>
      <c r="O6603" s="1">
        <v>953400</v>
      </c>
    </row>
    <row r="6604" spans="1:16" x14ac:dyDescent="0.3">
      <c r="A6604" t="s">
        <v>8620</v>
      </c>
      <c r="B6604" t="s">
        <v>794</v>
      </c>
      <c r="C6604">
        <v>1180</v>
      </c>
      <c r="D6604">
        <v>1</v>
      </c>
      <c r="E6604">
        <v>1014122</v>
      </c>
      <c r="F6604">
        <v>231</v>
      </c>
      <c r="G6604">
        <v>202</v>
      </c>
      <c r="M6604" s="1">
        <v>804000</v>
      </c>
      <c r="N6604" s="1">
        <v>804000</v>
      </c>
      <c r="O6604" s="1">
        <v>804000</v>
      </c>
    </row>
    <row r="6605" spans="1:16" x14ac:dyDescent="0.3">
      <c r="A6605" t="s">
        <v>8620</v>
      </c>
      <c r="B6605" t="s">
        <v>794</v>
      </c>
      <c r="C6605">
        <v>1180</v>
      </c>
      <c r="D6605">
        <v>1</v>
      </c>
      <c r="E6605">
        <v>1014123</v>
      </c>
      <c r="F6605">
        <v>231</v>
      </c>
      <c r="G6605">
        <v>606</v>
      </c>
      <c r="M6605" s="1">
        <v>261600</v>
      </c>
      <c r="N6605" s="1">
        <v>261600</v>
      </c>
      <c r="O6605" s="1">
        <v>261600</v>
      </c>
    </row>
    <row r="6606" spans="1:16" x14ac:dyDescent="0.3">
      <c r="A6606" t="s">
        <v>8620</v>
      </c>
      <c r="B6606" t="s">
        <v>794</v>
      </c>
      <c r="C6606">
        <v>1180</v>
      </c>
      <c r="D6606">
        <v>1</v>
      </c>
      <c r="E6606">
        <v>1014125</v>
      </c>
      <c r="F6606">
        <v>231</v>
      </c>
      <c r="G6606">
        <v>3731</v>
      </c>
      <c r="M6606" s="1">
        <v>948000</v>
      </c>
      <c r="N6606" s="1">
        <v>948000</v>
      </c>
      <c r="O6606" s="1">
        <v>948000</v>
      </c>
    </row>
    <row r="6607" spans="1:16" x14ac:dyDescent="0.3">
      <c r="A6607" t="s">
        <v>8620</v>
      </c>
      <c r="B6607" t="s">
        <v>794</v>
      </c>
      <c r="C6607">
        <v>1180</v>
      </c>
      <c r="D6607">
        <v>1</v>
      </c>
      <c r="E6607">
        <v>1014127</v>
      </c>
      <c r="F6607">
        <v>231</v>
      </c>
      <c r="G6607">
        <v>3513</v>
      </c>
      <c r="M6607" s="1">
        <v>807600</v>
      </c>
      <c r="N6607" s="1">
        <v>807600</v>
      </c>
      <c r="O6607" s="1">
        <v>807600</v>
      </c>
    </row>
    <row r="6608" spans="1:16" x14ac:dyDescent="0.3">
      <c r="A6608" t="s">
        <v>8620</v>
      </c>
      <c r="B6608" t="s">
        <v>794</v>
      </c>
      <c r="C6608">
        <v>3490</v>
      </c>
      <c r="D6608">
        <v>1</v>
      </c>
      <c r="E6608">
        <v>1014100</v>
      </c>
      <c r="F6608">
        <v>231</v>
      </c>
      <c r="G6608">
        <v>3535</v>
      </c>
      <c r="M6608" s="1">
        <v>3257040</v>
      </c>
      <c r="N6608" s="1">
        <v>3257040</v>
      </c>
      <c r="O6608" s="1">
        <v>3257040</v>
      </c>
    </row>
    <row r="6609" spans="1:16" x14ac:dyDescent="0.3">
      <c r="A6609" t="s">
        <v>8621</v>
      </c>
      <c r="B6609" t="s">
        <v>8622</v>
      </c>
      <c r="C6609">
        <v>1180</v>
      </c>
      <c r="D6609">
        <v>1</v>
      </c>
      <c r="E6609">
        <v>1014107</v>
      </c>
      <c r="F6609">
        <v>231</v>
      </c>
      <c r="G6609">
        <v>3535</v>
      </c>
      <c r="M6609" s="1">
        <v>816000</v>
      </c>
      <c r="N6609" s="1">
        <v>816000</v>
      </c>
      <c r="O6609" s="1">
        <v>816000</v>
      </c>
    </row>
    <row r="6610" spans="1:16" x14ac:dyDescent="0.3">
      <c r="A6610" t="s">
        <v>8623</v>
      </c>
      <c r="B6610" t="s">
        <v>8624</v>
      </c>
      <c r="C6610">
        <v>1110</v>
      </c>
      <c r="D6610">
        <v>1</v>
      </c>
      <c r="E6610">
        <v>1014001</v>
      </c>
      <c r="F6610">
        <v>231</v>
      </c>
      <c r="G6610">
        <v>3535</v>
      </c>
      <c r="H6610" s="1">
        <v>706</v>
      </c>
      <c r="M6610" s="1">
        <v>101033994</v>
      </c>
      <c r="N6610" s="1">
        <v>101034700</v>
      </c>
      <c r="O6610" s="1">
        <v>101033994</v>
      </c>
      <c r="P6610" s="1">
        <v>706</v>
      </c>
    </row>
    <row r="6611" spans="1:16" x14ac:dyDescent="0.3">
      <c r="A6611" t="s">
        <v>8625</v>
      </c>
      <c r="B6611" t="s">
        <v>3777</v>
      </c>
      <c r="C6611">
        <v>1110</v>
      </c>
      <c r="D6611">
        <v>1</v>
      </c>
      <c r="E6611">
        <v>1014001</v>
      </c>
      <c r="F6611">
        <v>231</v>
      </c>
      <c r="G6611">
        <v>3535</v>
      </c>
      <c r="M6611" s="1">
        <v>41214840</v>
      </c>
      <c r="N6611" s="1">
        <v>41214840</v>
      </c>
      <c r="O6611" s="1">
        <v>41214840</v>
      </c>
    </row>
    <row r="6612" spans="1:16" x14ac:dyDescent="0.3">
      <c r="A6612" t="s">
        <v>8626</v>
      </c>
      <c r="B6612" t="s">
        <v>8627</v>
      </c>
      <c r="C6612">
        <v>1110</v>
      </c>
      <c r="D6612">
        <v>1</v>
      </c>
      <c r="E6612">
        <v>1014001</v>
      </c>
      <c r="F6612">
        <v>231</v>
      </c>
      <c r="G6612">
        <v>3535</v>
      </c>
      <c r="M6612" s="1">
        <v>759563</v>
      </c>
      <c r="N6612" s="1">
        <v>759563</v>
      </c>
      <c r="O6612" s="1">
        <v>759563</v>
      </c>
    </row>
    <row r="6613" spans="1:16" x14ac:dyDescent="0.3">
      <c r="A6613" t="s">
        <v>8628</v>
      </c>
      <c r="B6613" t="s">
        <v>8629</v>
      </c>
      <c r="C6613">
        <v>1110</v>
      </c>
      <c r="D6613">
        <v>1</v>
      </c>
      <c r="E6613">
        <v>1014001</v>
      </c>
      <c r="F6613">
        <v>231</v>
      </c>
      <c r="G6613">
        <v>3535</v>
      </c>
      <c r="H6613" s="1">
        <v>3271</v>
      </c>
      <c r="M6613" s="1">
        <v>72967219</v>
      </c>
      <c r="N6613" s="1">
        <v>72970490</v>
      </c>
      <c r="O6613" s="1">
        <v>72967219</v>
      </c>
      <c r="P6613" s="1">
        <v>3271</v>
      </c>
    </row>
    <row r="6614" spans="1:16" x14ac:dyDescent="0.3">
      <c r="A6614" t="s">
        <v>8630</v>
      </c>
      <c r="B6614" t="s">
        <v>7274</v>
      </c>
      <c r="C6614">
        <v>1110</v>
      </c>
      <c r="D6614">
        <v>1</v>
      </c>
      <c r="E6614">
        <v>1014106</v>
      </c>
      <c r="F6614">
        <v>231</v>
      </c>
      <c r="G6614">
        <v>3535</v>
      </c>
      <c r="M6614" s="1">
        <v>118666</v>
      </c>
      <c r="N6614" s="1">
        <v>118666</v>
      </c>
      <c r="O6614" s="1">
        <v>118666</v>
      </c>
    </row>
    <row r="6615" spans="1:16" x14ac:dyDescent="0.3">
      <c r="A6615" t="s">
        <v>8631</v>
      </c>
      <c r="B6615" t="s">
        <v>8632</v>
      </c>
      <c r="C6615">
        <v>1130</v>
      </c>
      <c r="D6615">
        <v>1</v>
      </c>
      <c r="E6615">
        <v>1014044</v>
      </c>
      <c r="F6615">
        <v>231</v>
      </c>
      <c r="G6615">
        <v>3535</v>
      </c>
      <c r="M6615" s="1">
        <v>699996</v>
      </c>
      <c r="N6615" s="1">
        <v>699996</v>
      </c>
      <c r="O6615" s="1">
        <v>699996</v>
      </c>
    </row>
    <row r="6616" spans="1:16" x14ac:dyDescent="0.3">
      <c r="A6616" t="s">
        <v>8633</v>
      </c>
      <c r="B6616" t="s">
        <v>8634</v>
      </c>
      <c r="C6616">
        <v>3440</v>
      </c>
      <c r="D6616">
        <v>1</v>
      </c>
      <c r="E6616">
        <v>1014048</v>
      </c>
      <c r="F6616">
        <v>231</v>
      </c>
      <c r="G6616">
        <v>3535</v>
      </c>
      <c r="M6616" s="1">
        <v>12348000</v>
      </c>
      <c r="N6616" s="1">
        <v>12348000</v>
      </c>
      <c r="O6616" s="1">
        <v>12348000</v>
      </c>
    </row>
    <row r="6617" spans="1:16" x14ac:dyDescent="0.3">
      <c r="A6617" t="s">
        <v>8635</v>
      </c>
      <c r="B6617" t="s">
        <v>8636</v>
      </c>
      <c r="C6617">
        <v>3440</v>
      </c>
      <c r="D6617">
        <v>1</v>
      </c>
      <c r="E6617">
        <v>1014048</v>
      </c>
      <c r="F6617">
        <v>231</v>
      </c>
      <c r="G6617">
        <v>3535</v>
      </c>
      <c r="M6617" s="1">
        <v>49918800</v>
      </c>
      <c r="N6617" s="1">
        <v>49918800</v>
      </c>
      <c r="O6617" s="1">
        <v>49918800</v>
      </c>
    </row>
    <row r="6618" spans="1:16" x14ac:dyDescent="0.3">
      <c r="A6618" t="s">
        <v>8637</v>
      </c>
      <c r="B6618" t="s">
        <v>8638</v>
      </c>
      <c r="C6618">
        <v>3440</v>
      </c>
      <c r="D6618">
        <v>1</v>
      </c>
      <c r="E6618">
        <v>1014048</v>
      </c>
      <c r="F6618">
        <v>231</v>
      </c>
      <c r="G6618">
        <v>3535</v>
      </c>
      <c r="M6618" s="1">
        <v>93361783</v>
      </c>
      <c r="N6618" s="1">
        <v>93361783</v>
      </c>
      <c r="O6618" s="1">
        <v>93361783</v>
      </c>
    </row>
    <row r="6619" spans="1:16" x14ac:dyDescent="0.3">
      <c r="A6619" t="s">
        <v>8639</v>
      </c>
      <c r="B6619" t="s">
        <v>8640</v>
      </c>
      <c r="C6619">
        <v>3440</v>
      </c>
      <c r="D6619">
        <v>1</v>
      </c>
      <c r="E6619">
        <v>1014048</v>
      </c>
      <c r="F6619">
        <v>231</v>
      </c>
      <c r="G6619">
        <v>3535</v>
      </c>
      <c r="I6619" s="1">
        <v>2100584</v>
      </c>
      <c r="K6619" s="1">
        <v>2400</v>
      </c>
      <c r="M6619" s="1">
        <v>104516900</v>
      </c>
      <c r="N6619" s="1">
        <v>106619884</v>
      </c>
      <c r="O6619" s="1">
        <v>104516900</v>
      </c>
      <c r="P6619" s="1">
        <v>2102984</v>
      </c>
    </row>
    <row r="6620" spans="1:16" x14ac:dyDescent="0.3">
      <c r="A6620" t="s">
        <v>8641</v>
      </c>
      <c r="B6620" t="s">
        <v>8450</v>
      </c>
      <c r="C6620">
        <v>3440</v>
      </c>
      <c r="D6620">
        <v>1</v>
      </c>
      <c r="E6620">
        <v>1014048</v>
      </c>
      <c r="F6620">
        <v>231</v>
      </c>
      <c r="G6620">
        <v>3535</v>
      </c>
      <c r="M6620" s="1">
        <v>14074839</v>
      </c>
      <c r="N6620" s="1">
        <v>14074839</v>
      </c>
      <c r="O6620" s="1">
        <v>14074839</v>
      </c>
    </row>
    <row r="6621" spans="1:16" x14ac:dyDescent="0.3">
      <c r="A6621" t="s">
        <v>8642</v>
      </c>
      <c r="B6621" t="s">
        <v>8450</v>
      </c>
      <c r="C6621">
        <v>3440</v>
      </c>
      <c r="D6621">
        <v>1</v>
      </c>
      <c r="E6621">
        <v>1014048</v>
      </c>
      <c r="F6621">
        <v>231</v>
      </c>
      <c r="G6621">
        <v>3535</v>
      </c>
      <c r="M6621" s="1">
        <v>9761671</v>
      </c>
      <c r="N6621" s="1">
        <v>9761671</v>
      </c>
      <c r="O6621" s="1">
        <v>9761671</v>
      </c>
    </row>
    <row r="6622" spans="1:16" x14ac:dyDescent="0.3">
      <c r="A6622" t="s">
        <v>8643</v>
      </c>
      <c r="B6622" t="s">
        <v>8644</v>
      </c>
      <c r="C6622">
        <v>3440</v>
      </c>
      <c r="D6622">
        <v>1</v>
      </c>
      <c r="E6622">
        <v>1014048</v>
      </c>
      <c r="F6622">
        <v>231</v>
      </c>
      <c r="G6622">
        <v>3535</v>
      </c>
      <c r="M6622" s="1">
        <v>2594412</v>
      </c>
      <c r="N6622" s="1">
        <v>2594412</v>
      </c>
      <c r="O6622" s="1">
        <v>2594412</v>
      </c>
    </row>
    <row r="6623" spans="1:16" x14ac:dyDescent="0.3">
      <c r="A6623" t="s">
        <v>8645</v>
      </c>
      <c r="B6623" t="s">
        <v>8646</v>
      </c>
      <c r="C6623">
        <v>1180</v>
      </c>
      <c r="D6623">
        <v>1</v>
      </c>
      <c r="E6623">
        <v>1014096</v>
      </c>
      <c r="F6623">
        <v>231</v>
      </c>
      <c r="G6623">
        <v>3535</v>
      </c>
      <c r="M6623" s="1">
        <v>864000</v>
      </c>
      <c r="N6623" s="1">
        <v>864000</v>
      </c>
      <c r="O6623" s="1">
        <v>864000</v>
      </c>
    </row>
    <row r="6624" spans="1:16" x14ac:dyDescent="0.3">
      <c r="A6624" t="s">
        <v>8647</v>
      </c>
      <c r="B6624" t="s">
        <v>8648</v>
      </c>
      <c r="C6624">
        <v>1110</v>
      </c>
      <c r="D6624">
        <v>1</v>
      </c>
      <c r="E6624">
        <v>1014001</v>
      </c>
      <c r="F6624">
        <v>231</v>
      </c>
      <c r="G6624">
        <v>3535</v>
      </c>
      <c r="M6624" s="1">
        <v>1562400</v>
      </c>
      <c r="N6624" s="1">
        <v>1562400</v>
      </c>
      <c r="O6624" s="1">
        <v>1562400</v>
      </c>
    </row>
    <row r="6625" spans="1:15" x14ac:dyDescent="0.3">
      <c r="A6625" t="s">
        <v>8649</v>
      </c>
      <c r="B6625" t="s">
        <v>8650</v>
      </c>
      <c r="C6625">
        <v>1110</v>
      </c>
      <c r="D6625">
        <v>1</v>
      </c>
      <c r="E6625">
        <v>1014001</v>
      </c>
      <c r="F6625">
        <v>231</v>
      </c>
      <c r="G6625">
        <v>3535</v>
      </c>
      <c r="M6625" s="1">
        <v>9558985</v>
      </c>
      <c r="N6625" s="1">
        <v>9558985</v>
      </c>
      <c r="O6625" s="1">
        <v>9558985</v>
      </c>
    </row>
    <row r="6626" spans="1:15" x14ac:dyDescent="0.3">
      <c r="A6626" t="s">
        <v>8651</v>
      </c>
      <c r="B6626" t="s">
        <v>7307</v>
      </c>
      <c r="C6626">
        <v>1130</v>
      </c>
      <c r="D6626">
        <v>1</v>
      </c>
      <c r="E6626">
        <v>1014044</v>
      </c>
      <c r="F6626">
        <v>231</v>
      </c>
      <c r="G6626">
        <v>3535</v>
      </c>
      <c r="M6626" s="1">
        <v>6540855</v>
      </c>
      <c r="N6626" s="1">
        <v>6540855</v>
      </c>
      <c r="O6626" s="1">
        <v>6540855</v>
      </c>
    </row>
    <row r="6627" spans="1:15" x14ac:dyDescent="0.3">
      <c r="A6627" t="s">
        <v>8652</v>
      </c>
      <c r="B6627" t="s">
        <v>6190</v>
      </c>
      <c r="C6627">
        <v>1110</v>
      </c>
      <c r="D6627">
        <v>1</v>
      </c>
      <c r="E6627">
        <v>1014058</v>
      </c>
      <c r="F6627">
        <v>231</v>
      </c>
      <c r="G6627">
        <v>3535</v>
      </c>
      <c r="M6627" s="1">
        <v>7367655</v>
      </c>
      <c r="N6627" s="1">
        <v>7367655</v>
      </c>
      <c r="O6627" s="1">
        <v>7367655</v>
      </c>
    </row>
    <row r="6628" spans="1:15" x14ac:dyDescent="0.3">
      <c r="A6628" t="s">
        <v>8653</v>
      </c>
      <c r="B6628" t="s">
        <v>8654</v>
      </c>
      <c r="C6628">
        <v>1110</v>
      </c>
      <c r="D6628">
        <v>1</v>
      </c>
      <c r="E6628">
        <v>1014058</v>
      </c>
      <c r="F6628">
        <v>230</v>
      </c>
      <c r="G6628">
        <v>3535</v>
      </c>
      <c r="M6628" s="1">
        <v>120000</v>
      </c>
      <c r="N6628" s="1">
        <v>120000</v>
      </c>
      <c r="O6628" s="1">
        <v>120000</v>
      </c>
    </row>
    <row r="6629" spans="1:15" x14ac:dyDescent="0.3">
      <c r="A6629" t="s">
        <v>8655</v>
      </c>
      <c r="B6629" t="s">
        <v>794</v>
      </c>
      <c r="C6629">
        <v>1180</v>
      </c>
      <c r="D6629">
        <v>1</v>
      </c>
      <c r="E6629">
        <v>1014096</v>
      </c>
      <c r="F6629">
        <v>231</v>
      </c>
      <c r="G6629">
        <v>3535</v>
      </c>
      <c r="M6629" s="1">
        <v>5487600</v>
      </c>
      <c r="N6629" s="1">
        <v>5487600</v>
      </c>
      <c r="O6629" s="1">
        <v>5487600</v>
      </c>
    </row>
    <row r="6630" spans="1:15" x14ac:dyDescent="0.3">
      <c r="A6630" t="s">
        <v>8656</v>
      </c>
      <c r="B6630" t="s">
        <v>8657</v>
      </c>
      <c r="C6630">
        <v>1120</v>
      </c>
      <c r="D6630">
        <v>1</v>
      </c>
      <c r="E6630">
        <v>1014045</v>
      </c>
      <c r="F6630">
        <v>231</v>
      </c>
      <c r="G6630">
        <v>3535</v>
      </c>
      <c r="M6630" s="1">
        <v>52560000</v>
      </c>
      <c r="N6630" s="1">
        <v>52560000</v>
      </c>
      <c r="O6630" s="1">
        <v>52560000</v>
      </c>
    </row>
    <row r="6631" spans="1:15" x14ac:dyDescent="0.3">
      <c r="A6631" t="s">
        <v>8658</v>
      </c>
      <c r="B6631" t="s">
        <v>8659</v>
      </c>
      <c r="C6631">
        <v>3440</v>
      </c>
      <c r="D6631">
        <v>1</v>
      </c>
      <c r="E6631">
        <v>1014048</v>
      </c>
      <c r="F6631">
        <v>231</v>
      </c>
      <c r="G6631">
        <v>3535</v>
      </c>
      <c r="M6631" s="1">
        <v>80400171</v>
      </c>
      <c r="N6631" s="1">
        <v>80400171</v>
      </c>
      <c r="O6631" s="1">
        <v>80400171</v>
      </c>
    </row>
    <row r="6632" spans="1:15" x14ac:dyDescent="0.3">
      <c r="A6632" t="s">
        <v>8660</v>
      </c>
      <c r="B6632" t="s">
        <v>8661</v>
      </c>
      <c r="C6632">
        <v>3440</v>
      </c>
      <c r="D6632">
        <v>1</v>
      </c>
      <c r="E6632">
        <v>1014048</v>
      </c>
      <c r="F6632">
        <v>231</v>
      </c>
      <c r="G6632">
        <v>3535</v>
      </c>
      <c r="M6632" s="1">
        <v>9954000</v>
      </c>
      <c r="N6632" s="1">
        <v>9954000</v>
      </c>
      <c r="O6632" s="1">
        <v>9954000</v>
      </c>
    </row>
    <row r="6633" spans="1:15" x14ac:dyDescent="0.3">
      <c r="A6633" t="s">
        <v>8662</v>
      </c>
      <c r="B6633" t="s">
        <v>3777</v>
      </c>
      <c r="C6633">
        <v>3440</v>
      </c>
      <c r="D6633">
        <v>1</v>
      </c>
      <c r="E6633">
        <v>1014098</v>
      </c>
      <c r="F6633">
        <v>231</v>
      </c>
      <c r="G6633">
        <v>3535</v>
      </c>
      <c r="M6633" s="1">
        <v>788640</v>
      </c>
      <c r="N6633" s="1">
        <v>788640</v>
      </c>
      <c r="O6633" s="1">
        <v>788640</v>
      </c>
    </row>
    <row r="6634" spans="1:15" x14ac:dyDescent="0.3">
      <c r="A6634" t="s">
        <v>8663</v>
      </c>
      <c r="B6634" t="s">
        <v>8664</v>
      </c>
      <c r="C6634">
        <v>3440</v>
      </c>
      <c r="D6634">
        <v>1</v>
      </c>
      <c r="E6634">
        <v>1014048</v>
      </c>
      <c r="F6634">
        <v>231</v>
      </c>
      <c r="G6634">
        <v>3535</v>
      </c>
      <c r="M6634" s="1">
        <v>5000000</v>
      </c>
      <c r="N6634" s="1">
        <v>5000000</v>
      </c>
      <c r="O6634" s="1">
        <v>5000000</v>
      </c>
    </row>
    <row r="6635" spans="1:15" x14ac:dyDescent="0.3">
      <c r="A6635" t="s">
        <v>8665</v>
      </c>
      <c r="B6635" t="s">
        <v>8666</v>
      </c>
      <c r="C6635">
        <v>1110</v>
      </c>
      <c r="D6635">
        <v>1</v>
      </c>
      <c r="E6635">
        <v>1015001</v>
      </c>
      <c r="F6635">
        <v>231</v>
      </c>
      <c r="G6635">
        <v>3535</v>
      </c>
      <c r="M6635" s="1">
        <v>2878800</v>
      </c>
      <c r="N6635" s="1">
        <v>2878800</v>
      </c>
      <c r="O6635" s="1">
        <v>2878800</v>
      </c>
    </row>
    <row r="6636" spans="1:15" x14ac:dyDescent="0.3">
      <c r="A6636" t="s">
        <v>8667</v>
      </c>
      <c r="B6636" t="s">
        <v>8358</v>
      </c>
      <c r="C6636">
        <v>1120</v>
      </c>
      <c r="D6636">
        <v>1</v>
      </c>
      <c r="E6636">
        <v>1015002</v>
      </c>
      <c r="F6636">
        <v>231</v>
      </c>
      <c r="G6636">
        <v>3535</v>
      </c>
      <c r="M6636" s="1">
        <v>28000000</v>
      </c>
      <c r="N6636" s="1">
        <v>28000000</v>
      </c>
      <c r="O6636" s="1">
        <v>28000000</v>
      </c>
    </row>
    <row r="6637" spans="1:15" x14ac:dyDescent="0.3">
      <c r="A6637" t="s">
        <v>8668</v>
      </c>
      <c r="B6637" t="s">
        <v>8669</v>
      </c>
      <c r="C6637">
        <v>1120</v>
      </c>
      <c r="D6637">
        <v>1</v>
      </c>
      <c r="E6637">
        <v>1015002</v>
      </c>
      <c r="F6637">
        <v>231</v>
      </c>
      <c r="G6637">
        <v>3535</v>
      </c>
      <c r="M6637" s="1">
        <v>24499878</v>
      </c>
      <c r="N6637" s="1">
        <v>24499878</v>
      </c>
      <c r="O6637" s="1">
        <v>24499878</v>
      </c>
    </row>
    <row r="6638" spans="1:15" x14ac:dyDescent="0.3">
      <c r="A6638" t="s">
        <v>8670</v>
      </c>
      <c r="B6638" t="s">
        <v>8671</v>
      </c>
      <c r="C6638">
        <v>1150</v>
      </c>
      <c r="D6638">
        <v>3</v>
      </c>
      <c r="E6638">
        <v>1015001</v>
      </c>
      <c r="F6638">
        <v>231</v>
      </c>
      <c r="G6638">
        <v>3535</v>
      </c>
      <c r="M6638" s="1">
        <v>4329046</v>
      </c>
      <c r="N6638" s="1">
        <v>4329046</v>
      </c>
      <c r="O6638" s="1">
        <v>4329046</v>
      </c>
    </row>
    <row r="6639" spans="1:15" x14ac:dyDescent="0.3">
      <c r="A6639" t="s">
        <v>8672</v>
      </c>
      <c r="B6639" t="s">
        <v>8673</v>
      </c>
      <c r="C6639">
        <v>1110</v>
      </c>
      <c r="D6639">
        <v>1</v>
      </c>
      <c r="E6639">
        <v>1015001</v>
      </c>
      <c r="F6639">
        <v>231</v>
      </c>
      <c r="G6639">
        <v>3535</v>
      </c>
      <c r="M6639" s="1">
        <v>5398800</v>
      </c>
      <c r="N6639" s="1">
        <v>5398800</v>
      </c>
      <c r="O6639" s="1">
        <v>5398800</v>
      </c>
    </row>
    <row r="6640" spans="1:15" x14ac:dyDescent="0.3">
      <c r="A6640" t="s">
        <v>8674</v>
      </c>
      <c r="B6640" t="s">
        <v>8675</v>
      </c>
      <c r="C6640">
        <v>1150</v>
      </c>
      <c r="D6640">
        <v>4</v>
      </c>
      <c r="E6640">
        <v>1015001</v>
      </c>
      <c r="F6640">
        <v>231</v>
      </c>
      <c r="G6640">
        <v>3535</v>
      </c>
      <c r="M6640" s="1">
        <v>127330</v>
      </c>
      <c r="N6640" s="1">
        <v>127330</v>
      </c>
      <c r="O6640" s="1">
        <v>127330</v>
      </c>
    </row>
    <row r="6641" spans="1:15" x14ac:dyDescent="0.3">
      <c r="A6641" t="s">
        <v>8676</v>
      </c>
      <c r="B6641" t="s">
        <v>8675</v>
      </c>
      <c r="C6641">
        <v>1150</v>
      </c>
      <c r="D6641">
        <v>3</v>
      </c>
      <c r="E6641">
        <v>1015001</v>
      </c>
      <c r="F6641">
        <v>231</v>
      </c>
      <c r="G6641">
        <v>3535</v>
      </c>
      <c r="M6641" s="1">
        <v>16965300</v>
      </c>
      <c r="N6641" s="1">
        <v>16965300</v>
      </c>
      <c r="O6641" s="1">
        <v>16965300</v>
      </c>
    </row>
    <row r="6642" spans="1:15" x14ac:dyDescent="0.3">
      <c r="A6642" t="s">
        <v>8676</v>
      </c>
      <c r="B6642" t="s">
        <v>8675</v>
      </c>
      <c r="C6642">
        <v>1150</v>
      </c>
      <c r="D6642">
        <v>4</v>
      </c>
      <c r="E6642">
        <v>1015001</v>
      </c>
      <c r="F6642">
        <v>231</v>
      </c>
      <c r="G6642">
        <v>3535</v>
      </c>
      <c r="M6642" s="1">
        <v>928454</v>
      </c>
      <c r="N6642" s="1">
        <v>928454</v>
      </c>
      <c r="O6642" s="1">
        <v>928454</v>
      </c>
    </row>
    <row r="6643" spans="1:15" x14ac:dyDescent="0.3">
      <c r="A6643" t="s">
        <v>8676</v>
      </c>
      <c r="B6643" t="s">
        <v>8675</v>
      </c>
      <c r="C6643">
        <v>1150</v>
      </c>
      <c r="D6643">
        <v>6</v>
      </c>
      <c r="E6643">
        <v>1015001</v>
      </c>
      <c r="F6643">
        <v>231</v>
      </c>
      <c r="G6643">
        <v>3535</v>
      </c>
      <c r="M6643" s="1">
        <v>752760</v>
      </c>
      <c r="N6643" s="1">
        <v>752760</v>
      </c>
      <c r="O6643" s="1">
        <v>752760</v>
      </c>
    </row>
    <row r="6644" spans="1:15" x14ac:dyDescent="0.3">
      <c r="A6644" t="s">
        <v>8677</v>
      </c>
      <c r="B6644" t="s">
        <v>8675</v>
      </c>
      <c r="C6644">
        <v>1150</v>
      </c>
      <c r="D6644">
        <v>4</v>
      </c>
      <c r="E6644">
        <v>1015001</v>
      </c>
      <c r="F6644">
        <v>231</v>
      </c>
      <c r="G6644">
        <v>3535</v>
      </c>
      <c r="M6644" s="1">
        <v>500000</v>
      </c>
      <c r="N6644" s="1">
        <v>500000</v>
      </c>
      <c r="O6644" s="1">
        <v>500000</v>
      </c>
    </row>
    <row r="6645" spans="1:15" x14ac:dyDescent="0.3">
      <c r="A6645" t="s">
        <v>8678</v>
      </c>
      <c r="B6645" t="s">
        <v>8675</v>
      </c>
      <c r="C6645">
        <v>1150</v>
      </c>
      <c r="D6645">
        <v>3</v>
      </c>
      <c r="E6645">
        <v>1015001</v>
      </c>
      <c r="F6645">
        <v>231</v>
      </c>
      <c r="G6645">
        <v>3535</v>
      </c>
      <c r="M6645" s="1">
        <v>578034</v>
      </c>
      <c r="N6645" s="1">
        <v>578034</v>
      </c>
      <c r="O6645" s="1">
        <v>578034</v>
      </c>
    </row>
    <row r="6646" spans="1:15" x14ac:dyDescent="0.3">
      <c r="A6646" t="s">
        <v>8678</v>
      </c>
      <c r="B6646" t="s">
        <v>8675</v>
      </c>
      <c r="C6646">
        <v>1150</v>
      </c>
      <c r="D6646">
        <v>4</v>
      </c>
      <c r="E6646">
        <v>1015001</v>
      </c>
      <c r="F6646">
        <v>231</v>
      </c>
      <c r="G6646">
        <v>3535</v>
      </c>
      <c r="M6646" s="1">
        <v>661815</v>
      </c>
      <c r="N6646" s="1">
        <v>661815</v>
      </c>
      <c r="O6646" s="1">
        <v>661815</v>
      </c>
    </row>
    <row r="6647" spans="1:15" x14ac:dyDescent="0.3">
      <c r="A6647" t="s">
        <v>8679</v>
      </c>
      <c r="B6647" t="s">
        <v>8680</v>
      </c>
      <c r="C6647">
        <v>1150</v>
      </c>
      <c r="D6647">
        <v>3</v>
      </c>
      <c r="E6647">
        <v>1015001</v>
      </c>
      <c r="F6647">
        <v>231</v>
      </c>
      <c r="G6647">
        <v>3535</v>
      </c>
      <c r="M6647" s="1">
        <v>776597</v>
      </c>
      <c r="N6647" s="1">
        <v>776597</v>
      </c>
      <c r="O6647" s="1">
        <v>776597</v>
      </c>
    </row>
    <row r="6648" spans="1:15" x14ac:dyDescent="0.3">
      <c r="A6648" t="s">
        <v>8681</v>
      </c>
      <c r="B6648" t="s">
        <v>8682</v>
      </c>
      <c r="C6648">
        <v>1150</v>
      </c>
      <c r="D6648">
        <v>4</v>
      </c>
      <c r="E6648">
        <v>1015001</v>
      </c>
      <c r="F6648">
        <v>231</v>
      </c>
      <c r="G6648">
        <v>3535</v>
      </c>
      <c r="M6648" s="1">
        <v>144940</v>
      </c>
      <c r="N6648" s="1">
        <v>144940</v>
      </c>
      <c r="O6648" s="1">
        <v>144940</v>
      </c>
    </row>
    <row r="6649" spans="1:15" x14ac:dyDescent="0.3">
      <c r="A6649" t="s">
        <v>8683</v>
      </c>
      <c r="B6649" t="s">
        <v>8675</v>
      </c>
      <c r="C6649">
        <v>1150</v>
      </c>
      <c r="D6649">
        <v>3</v>
      </c>
      <c r="E6649">
        <v>1015001</v>
      </c>
      <c r="F6649">
        <v>231</v>
      </c>
      <c r="G6649">
        <v>3535</v>
      </c>
      <c r="M6649" s="1">
        <v>20261677</v>
      </c>
      <c r="N6649" s="1">
        <v>20261677</v>
      </c>
      <c r="O6649" s="1">
        <v>20261677</v>
      </c>
    </row>
    <row r="6650" spans="1:15" x14ac:dyDescent="0.3">
      <c r="A6650" t="s">
        <v>8683</v>
      </c>
      <c r="B6650" t="s">
        <v>8675</v>
      </c>
      <c r="C6650">
        <v>1150</v>
      </c>
      <c r="D6650">
        <v>4</v>
      </c>
      <c r="E6650">
        <v>1015001</v>
      </c>
      <c r="F6650">
        <v>231</v>
      </c>
      <c r="G6650">
        <v>3535</v>
      </c>
      <c r="M6650" s="1">
        <v>644532</v>
      </c>
      <c r="N6650" s="1">
        <v>644532</v>
      </c>
      <c r="O6650" s="1">
        <v>644532</v>
      </c>
    </row>
    <row r="6651" spans="1:15" x14ac:dyDescent="0.3">
      <c r="A6651" t="s">
        <v>8684</v>
      </c>
      <c r="B6651" t="s">
        <v>8675</v>
      </c>
      <c r="C6651">
        <v>1150</v>
      </c>
      <c r="D6651">
        <v>3</v>
      </c>
      <c r="E6651">
        <v>1015001</v>
      </c>
      <c r="F6651">
        <v>231</v>
      </c>
      <c r="G6651">
        <v>3535</v>
      </c>
      <c r="M6651" s="1">
        <v>1093173</v>
      </c>
      <c r="N6651" s="1">
        <v>1093173</v>
      </c>
      <c r="O6651" s="1">
        <v>1093173</v>
      </c>
    </row>
    <row r="6652" spans="1:15" x14ac:dyDescent="0.3">
      <c r="A6652" t="s">
        <v>8685</v>
      </c>
      <c r="B6652" t="s">
        <v>8675</v>
      </c>
      <c r="C6652">
        <v>1150</v>
      </c>
      <c r="D6652">
        <v>3</v>
      </c>
      <c r="E6652">
        <v>1015001</v>
      </c>
      <c r="F6652">
        <v>231</v>
      </c>
      <c r="G6652">
        <v>3535</v>
      </c>
      <c r="M6652" s="1">
        <v>5208520</v>
      </c>
      <c r="N6652" s="1">
        <v>5208520</v>
      </c>
      <c r="O6652" s="1">
        <v>5208520</v>
      </c>
    </row>
    <row r="6653" spans="1:15" x14ac:dyDescent="0.3">
      <c r="A6653" t="s">
        <v>8686</v>
      </c>
      <c r="B6653" t="s">
        <v>165</v>
      </c>
      <c r="C6653">
        <v>1110</v>
      </c>
      <c r="D6653">
        <v>1</v>
      </c>
      <c r="E6653">
        <v>1015001</v>
      </c>
      <c r="F6653">
        <v>231</v>
      </c>
      <c r="G6653">
        <v>3535</v>
      </c>
      <c r="M6653" s="1">
        <v>50270701</v>
      </c>
      <c r="N6653" s="1">
        <v>50270701</v>
      </c>
      <c r="O6653" s="1">
        <v>50270701</v>
      </c>
    </row>
    <row r="6654" spans="1:15" x14ac:dyDescent="0.3">
      <c r="A6654" t="s">
        <v>8686</v>
      </c>
      <c r="B6654" t="s">
        <v>165</v>
      </c>
      <c r="C6654">
        <v>1110</v>
      </c>
      <c r="D6654">
        <v>6</v>
      </c>
      <c r="E6654">
        <v>1015001</v>
      </c>
      <c r="F6654">
        <v>231</v>
      </c>
      <c r="G6654">
        <v>3535</v>
      </c>
      <c r="M6654" s="1">
        <v>393600</v>
      </c>
      <c r="N6654" s="1">
        <v>393600</v>
      </c>
      <c r="O6654" s="1">
        <v>393600</v>
      </c>
    </row>
    <row r="6655" spans="1:15" x14ac:dyDescent="0.3">
      <c r="A6655" t="s">
        <v>8686</v>
      </c>
      <c r="B6655" t="s">
        <v>165</v>
      </c>
      <c r="C6655">
        <v>1120</v>
      </c>
      <c r="D6655">
        <v>1</v>
      </c>
      <c r="E6655">
        <v>1015002</v>
      </c>
      <c r="F6655">
        <v>231</v>
      </c>
      <c r="G6655">
        <v>3535</v>
      </c>
      <c r="M6655" s="1">
        <v>148908300</v>
      </c>
      <c r="N6655" s="1">
        <v>148908300</v>
      </c>
      <c r="O6655" s="1">
        <v>148908300</v>
      </c>
    </row>
    <row r="6656" spans="1:15" x14ac:dyDescent="0.3">
      <c r="A6656" t="s">
        <v>8687</v>
      </c>
      <c r="B6656" t="s">
        <v>8688</v>
      </c>
      <c r="C6656">
        <v>1120</v>
      </c>
      <c r="D6656">
        <v>1</v>
      </c>
      <c r="E6656">
        <v>1015002</v>
      </c>
      <c r="F6656">
        <v>231</v>
      </c>
      <c r="G6656">
        <v>3535</v>
      </c>
      <c r="M6656" s="1">
        <v>40000000</v>
      </c>
      <c r="N6656" s="1">
        <v>40000000</v>
      </c>
      <c r="O6656" s="1">
        <v>40000000</v>
      </c>
    </row>
    <row r="6657" spans="1:15" x14ac:dyDescent="0.3">
      <c r="A6657" t="s">
        <v>8689</v>
      </c>
      <c r="B6657" t="s">
        <v>8690</v>
      </c>
      <c r="C6657">
        <v>1120</v>
      </c>
      <c r="D6657">
        <v>1</v>
      </c>
      <c r="E6657">
        <v>1015002</v>
      </c>
      <c r="F6657">
        <v>231</v>
      </c>
      <c r="G6657">
        <v>3535</v>
      </c>
      <c r="M6657" s="1">
        <v>127923750</v>
      </c>
      <c r="N6657" s="1">
        <v>127923750</v>
      </c>
      <c r="O6657" s="1">
        <v>127923750</v>
      </c>
    </row>
    <row r="6658" spans="1:15" x14ac:dyDescent="0.3">
      <c r="A6658" t="s">
        <v>8691</v>
      </c>
      <c r="B6658" t="s">
        <v>1680</v>
      </c>
      <c r="C6658">
        <v>1110</v>
      </c>
      <c r="D6658">
        <v>1</v>
      </c>
      <c r="E6658">
        <v>1015001</v>
      </c>
      <c r="F6658">
        <v>231</v>
      </c>
      <c r="G6658">
        <v>3535</v>
      </c>
      <c r="M6658" s="1">
        <v>2000000</v>
      </c>
      <c r="N6658" s="1">
        <v>2000000</v>
      </c>
      <c r="O6658" s="1">
        <v>2000000</v>
      </c>
    </row>
    <row r="6659" spans="1:15" x14ac:dyDescent="0.3">
      <c r="A6659" t="s">
        <v>8691</v>
      </c>
      <c r="B6659" t="s">
        <v>1680</v>
      </c>
      <c r="C6659">
        <v>1130</v>
      </c>
      <c r="D6659">
        <v>1</v>
      </c>
      <c r="E6659">
        <v>1015001</v>
      </c>
      <c r="F6659">
        <v>231</v>
      </c>
      <c r="G6659">
        <v>3535</v>
      </c>
      <c r="M6659" s="1">
        <v>1000000</v>
      </c>
      <c r="N6659" s="1">
        <v>1000000</v>
      </c>
      <c r="O6659" s="1">
        <v>1000000</v>
      </c>
    </row>
    <row r="6660" spans="1:15" x14ac:dyDescent="0.3">
      <c r="A6660" t="s">
        <v>8691</v>
      </c>
      <c r="B6660" t="s">
        <v>1680</v>
      </c>
      <c r="C6660">
        <v>1140</v>
      </c>
      <c r="D6660">
        <v>1</v>
      </c>
      <c r="E6660">
        <v>1015001</v>
      </c>
      <c r="F6660">
        <v>231</v>
      </c>
      <c r="G6660">
        <v>3535</v>
      </c>
      <c r="M6660" s="1">
        <v>1318664</v>
      </c>
      <c r="N6660" s="1">
        <v>1318664</v>
      </c>
      <c r="O6660" s="1">
        <v>1318664</v>
      </c>
    </row>
    <row r="6661" spans="1:15" x14ac:dyDescent="0.3">
      <c r="A6661" t="s">
        <v>8692</v>
      </c>
      <c r="B6661" t="s">
        <v>8693</v>
      </c>
      <c r="C6661">
        <v>1110</v>
      </c>
      <c r="D6661">
        <v>1</v>
      </c>
      <c r="E6661">
        <v>1015001</v>
      </c>
      <c r="F6661">
        <v>231</v>
      </c>
      <c r="G6661">
        <v>3535</v>
      </c>
      <c r="M6661" s="1">
        <v>1866469</v>
      </c>
      <c r="N6661" s="1">
        <v>1866469</v>
      </c>
      <c r="O6661" s="1">
        <v>1866469</v>
      </c>
    </row>
    <row r="6662" spans="1:15" x14ac:dyDescent="0.3">
      <c r="A6662" t="s">
        <v>8694</v>
      </c>
      <c r="B6662" t="s">
        <v>8695</v>
      </c>
      <c r="C6662">
        <v>1120</v>
      </c>
      <c r="D6662">
        <v>3</v>
      </c>
      <c r="E6662">
        <v>1015002</v>
      </c>
      <c r="F6662">
        <v>231</v>
      </c>
      <c r="G6662">
        <v>3535</v>
      </c>
      <c r="M6662" s="1">
        <v>17879208</v>
      </c>
      <c r="N6662" s="1">
        <v>17879208</v>
      </c>
      <c r="O6662" s="1">
        <v>17879208</v>
      </c>
    </row>
    <row r="6663" spans="1:15" x14ac:dyDescent="0.3">
      <c r="A6663" t="s">
        <v>8696</v>
      </c>
      <c r="B6663" t="s">
        <v>497</v>
      </c>
      <c r="C6663">
        <v>1110</v>
      </c>
      <c r="D6663">
        <v>1</v>
      </c>
      <c r="E6663">
        <v>1015001</v>
      </c>
      <c r="F6663">
        <v>231</v>
      </c>
      <c r="G6663">
        <v>3535</v>
      </c>
      <c r="M6663" s="1">
        <v>115074679</v>
      </c>
      <c r="N6663" s="1">
        <v>115074679</v>
      </c>
      <c r="O6663" s="1">
        <v>115074679</v>
      </c>
    </row>
    <row r="6664" spans="1:15" x14ac:dyDescent="0.3">
      <c r="A6664" t="s">
        <v>8697</v>
      </c>
      <c r="B6664" t="s">
        <v>7142</v>
      </c>
      <c r="C6664">
        <v>1110</v>
      </c>
      <c r="D6664">
        <v>1</v>
      </c>
      <c r="E6664">
        <v>1015001</v>
      </c>
      <c r="F6664">
        <v>231</v>
      </c>
      <c r="G6664">
        <v>3535</v>
      </c>
      <c r="M6664" s="1">
        <v>473367</v>
      </c>
      <c r="N6664" s="1">
        <v>473367</v>
      </c>
      <c r="O6664" s="1">
        <v>473367</v>
      </c>
    </row>
    <row r="6665" spans="1:15" x14ac:dyDescent="0.3">
      <c r="A6665" t="s">
        <v>8698</v>
      </c>
      <c r="B6665" t="s">
        <v>878</v>
      </c>
      <c r="C6665">
        <v>1110</v>
      </c>
      <c r="D6665">
        <v>1</v>
      </c>
      <c r="E6665">
        <v>1015001</v>
      </c>
      <c r="F6665">
        <v>231</v>
      </c>
      <c r="G6665">
        <v>3535</v>
      </c>
      <c r="M6665" s="1">
        <v>11052194</v>
      </c>
      <c r="N6665" s="1">
        <v>11052194</v>
      </c>
      <c r="O6665" s="1">
        <v>11052194</v>
      </c>
    </row>
    <row r="6666" spans="1:15" x14ac:dyDescent="0.3">
      <c r="A6666" t="s">
        <v>8698</v>
      </c>
      <c r="B6666" t="s">
        <v>878</v>
      </c>
      <c r="C6666">
        <v>1120</v>
      </c>
      <c r="D6666">
        <v>1</v>
      </c>
      <c r="E6666">
        <v>1015002</v>
      </c>
      <c r="F6666">
        <v>231</v>
      </c>
      <c r="G6666">
        <v>3535</v>
      </c>
      <c r="M6666" s="1">
        <v>4996185</v>
      </c>
      <c r="N6666" s="1">
        <v>4996185</v>
      </c>
      <c r="O6666" s="1">
        <v>4996185</v>
      </c>
    </row>
    <row r="6667" spans="1:15" x14ac:dyDescent="0.3">
      <c r="A6667" t="s">
        <v>8699</v>
      </c>
      <c r="B6667" t="s">
        <v>878</v>
      </c>
      <c r="C6667">
        <v>1120</v>
      </c>
      <c r="D6667">
        <v>1</v>
      </c>
      <c r="E6667">
        <v>1015002</v>
      </c>
      <c r="F6667">
        <v>231</v>
      </c>
      <c r="G6667">
        <v>3535</v>
      </c>
      <c r="M6667" s="1">
        <v>78973088</v>
      </c>
      <c r="N6667" s="1">
        <v>78973088</v>
      </c>
      <c r="O6667" s="1">
        <v>78973088</v>
      </c>
    </row>
    <row r="6668" spans="1:15" x14ac:dyDescent="0.3">
      <c r="A6668" t="s">
        <v>8700</v>
      </c>
      <c r="B6668" t="s">
        <v>3976</v>
      </c>
      <c r="C6668">
        <v>1120</v>
      </c>
      <c r="D6668">
        <v>1</v>
      </c>
      <c r="E6668">
        <v>1015002</v>
      </c>
      <c r="F6668">
        <v>231</v>
      </c>
      <c r="G6668">
        <v>3535</v>
      </c>
      <c r="M6668" s="1">
        <v>10000000</v>
      </c>
      <c r="N6668" s="1">
        <v>10000000</v>
      </c>
      <c r="O6668" s="1">
        <v>10000000</v>
      </c>
    </row>
    <row r="6669" spans="1:15" x14ac:dyDescent="0.3">
      <c r="A6669" t="s">
        <v>8701</v>
      </c>
      <c r="B6669" t="s">
        <v>2042</v>
      </c>
      <c r="C6669">
        <v>1110</v>
      </c>
      <c r="D6669">
        <v>1</v>
      </c>
      <c r="E6669">
        <v>1015001</v>
      </c>
      <c r="F6669">
        <v>231</v>
      </c>
      <c r="G6669">
        <v>3535</v>
      </c>
      <c r="M6669" s="1">
        <v>250155557</v>
      </c>
      <c r="N6669" s="1">
        <v>250155557</v>
      </c>
      <c r="O6669" s="1">
        <v>250155557</v>
      </c>
    </row>
    <row r="6670" spans="1:15" x14ac:dyDescent="0.3">
      <c r="A6670" t="s">
        <v>8702</v>
      </c>
      <c r="B6670" t="s">
        <v>8703</v>
      </c>
      <c r="C6670">
        <v>1110</v>
      </c>
      <c r="D6670">
        <v>1</v>
      </c>
      <c r="E6670">
        <v>1015001</v>
      </c>
      <c r="F6670">
        <v>231</v>
      </c>
      <c r="G6670">
        <v>3535</v>
      </c>
      <c r="M6670" s="1">
        <v>118396800</v>
      </c>
      <c r="N6670" s="1">
        <v>118396800</v>
      </c>
      <c r="O6670" s="1">
        <v>118396800</v>
      </c>
    </row>
    <row r="6671" spans="1:15" x14ac:dyDescent="0.3">
      <c r="A6671" t="s">
        <v>8704</v>
      </c>
      <c r="B6671" t="s">
        <v>8705</v>
      </c>
      <c r="C6671">
        <v>1110</v>
      </c>
      <c r="D6671">
        <v>1</v>
      </c>
      <c r="E6671">
        <v>1015001</v>
      </c>
      <c r="F6671">
        <v>231</v>
      </c>
      <c r="G6671">
        <v>3535</v>
      </c>
      <c r="M6671" s="1">
        <v>53993431</v>
      </c>
      <c r="N6671" s="1">
        <v>53993431</v>
      </c>
      <c r="O6671" s="1">
        <v>53993431</v>
      </c>
    </row>
    <row r="6672" spans="1:15" x14ac:dyDescent="0.3">
      <c r="A6672" t="s">
        <v>8706</v>
      </c>
      <c r="B6672" t="s">
        <v>878</v>
      </c>
      <c r="C6672">
        <v>1110</v>
      </c>
      <c r="D6672">
        <v>1</v>
      </c>
      <c r="E6672">
        <v>1015001</v>
      </c>
      <c r="F6672">
        <v>231</v>
      </c>
      <c r="G6672">
        <v>3535</v>
      </c>
      <c r="M6672" s="1">
        <v>2652648</v>
      </c>
      <c r="N6672" s="1">
        <v>2652648</v>
      </c>
      <c r="O6672" s="1">
        <v>2652648</v>
      </c>
    </row>
    <row r="6673" spans="1:16" x14ac:dyDescent="0.3">
      <c r="A6673" t="s">
        <v>8706</v>
      </c>
      <c r="B6673" t="s">
        <v>878</v>
      </c>
      <c r="C6673">
        <v>1120</v>
      </c>
      <c r="D6673">
        <v>1</v>
      </c>
      <c r="E6673">
        <v>1015002</v>
      </c>
      <c r="F6673">
        <v>231</v>
      </c>
      <c r="G6673">
        <v>3535</v>
      </c>
      <c r="M6673" s="1">
        <v>30000000</v>
      </c>
      <c r="N6673" s="1">
        <v>30000000</v>
      </c>
      <c r="O6673" s="1">
        <v>30000000</v>
      </c>
    </row>
    <row r="6674" spans="1:16" x14ac:dyDescent="0.3">
      <c r="A6674" t="s">
        <v>8707</v>
      </c>
      <c r="B6674" t="s">
        <v>1680</v>
      </c>
      <c r="C6674">
        <v>1110</v>
      </c>
      <c r="D6674">
        <v>1</v>
      </c>
      <c r="E6674">
        <v>1015001</v>
      </c>
      <c r="F6674">
        <v>231</v>
      </c>
      <c r="G6674">
        <v>3535</v>
      </c>
      <c r="M6674" s="1">
        <v>1329288</v>
      </c>
      <c r="N6674" s="1">
        <v>1329288</v>
      </c>
      <c r="O6674" s="1">
        <v>1329288</v>
      </c>
    </row>
    <row r="6675" spans="1:16" x14ac:dyDescent="0.3">
      <c r="A6675" t="s">
        <v>8708</v>
      </c>
      <c r="B6675" t="s">
        <v>1680</v>
      </c>
      <c r="C6675">
        <v>1110</v>
      </c>
      <c r="D6675">
        <v>1</v>
      </c>
      <c r="E6675">
        <v>1015001</v>
      </c>
      <c r="F6675">
        <v>231</v>
      </c>
      <c r="G6675">
        <v>3535</v>
      </c>
      <c r="M6675" s="1">
        <v>2959080</v>
      </c>
      <c r="N6675" s="1">
        <v>2959080</v>
      </c>
      <c r="O6675" s="1">
        <v>2959080</v>
      </c>
    </row>
    <row r="6676" spans="1:16" x14ac:dyDescent="0.3">
      <c r="A6676" t="s">
        <v>8709</v>
      </c>
      <c r="B6676" t="s">
        <v>8710</v>
      </c>
      <c r="C6676">
        <v>1110</v>
      </c>
      <c r="D6676">
        <v>1</v>
      </c>
      <c r="E6676">
        <v>1015001</v>
      </c>
      <c r="F6676">
        <v>231</v>
      </c>
      <c r="G6676">
        <v>3535</v>
      </c>
      <c r="M6676" s="1">
        <v>1999917</v>
      </c>
      <c r="N6676" s="1">
        <v>1999917</v>
      </c>
      <c r="O6676" s="1">
        <v>1999917</v>
      </c>
    </row>
    <row r="6677" spans="1:16" x14ac:dyDescent="0.3">
      <c r="A6677" t="s">
        <v>8711</v>
      </c>
      <c r="B6677" t="s">
        <v>8418</v>
      </c>
      <c r="C6677">
        <v>1150</v>
      </c>
      <c r="D6677">
        <v>3</v>
      </c>
      <c r="E6677">
        <v>1015001</v>
      </c>
      <c r="F6677">
        <v>231</v>
      </c>
      <c r="G6677">
        <v>3535</v>
      </c>
      <c r="M6677" s="1">
        <v>20348004.5</v>
      </c>
      <c r="N6677" s="1">
        <v>20348004.5</v>
      </c>
      <c r="O6677" s="1">
        <v>20348004.5</v>
      </c>
    </row>
    <row r="6678" spans="1:16" x14ac:dyDescent="0.3">
      <c r="A6678" t="s">
        <v>8712</v>
      </c>
      <c r="B6678" t="s">
        <v>4042</v>
      </c>
      <c r="C6678">
        <v>1150</v>
      </c>
      <c r="D6678">
        <v>4</v>
      </c>
      <c r="E6678">
        <v>1015001</v>
      </c>
      <c r="F6678">
        <v>231</v>
      </c>
      <c r="G6678">
        <v>3535</v>
      </c>
      <c r="M6678" s="1">
        <v>33082260.190000001</v>
      </c>
      <c r="N6678" s="1">
        <v>33082260.190000001</v>
      </c>
      <c r="O6678" s="1">
        <v>33082260.190000001</v>
      </c>
    </row>
    <row r="6679" spans="1:16" x14ac:dyDescent="0.3">
      <c r="A6679" t="s">
        <v>8713</v>
      </c>
      <c r="B6679" t="s">
        <v>8714</v>
      </c>
      <c r="C6679">
        <v>1110</v>
      </c>
      <c r="D6679">
        <v>1</v>
      </c>
      <c r="E6679">
        <v>1016110</v>
      </c>
      <c r="F6679">
        <v>231</v>
      </c>
      <c r="G6679">
        <v>3535</v>
      </c>
      <c r="M6679" s="1">
        <v>36943205</v>
      </c>
      <c r="N6679" s="1">
        <v>36943205</v>
      </c>
      <c r="O6679" s="1">
        <v>36943205</v>
      </c>
    </row>
    <row r="6680" spans="1:16" x14ac:dyDescent="0.3">
      <c r="A6680" t="s">
        <v>8715</v>
      </c>
      <c r="B6680" t="s">
        <v>4196</v>
      </c>
      <c r="C6680">
        <v>1110</v>
      </c>
      <c r="D6680">
        <v>1</v>
      </c>
      <c r="E6680">
        <v>1016110</v>
      </c>
      <c r="F6680">
        <v>231</v>
      </c>
      <c r="G6680">
        <v>3535</v>
      </c>
      <c r="M6680" s="1">
        <v>325648</v>
      </c>
      <c r="N6680" s="1">
        <v>325648</v>
      </c>
      <c r="O6680" s="1">
        <v>325648</v>
      </c>
    </row>
    <row r="6681" spans="1:16" x14ac:dyDescent="0.3">
      <c r="A6681" t="s">
        <v>8716</v>
      </c>
      <c r="B6681" t="s">
        <v>3296</v>
      </c>
      <c r="C6681">
        <v>1110</v>
      </c>
      <c r="D6681">
        <v>1</v>
      </c>
      <c r="E6681">
        <v>1016110</v>
      </c>
      <c r="F6681">
        <v>231</v>
      </c>
      <c r="G6681">
        <v>3535</v>
      </c>
      <c r="M6681" s="1">
        <v>48846</v>
      </c>
      <c r="N6681" s="1">
        <v>48846</v>
      </c>
      <c r="O6681" s="1">
        <v>48846</v>
      </c>
    </row>
    <row r="6682" spans="1:16" x14ac:dyDescent="0.3">
      <c r="A6682" t="s">
        <v>8717</v>
      </c>
      <c r="B6682" t="s">
        <v>630</v>
      </c>
      <c r="C6682">
        <v>1110</v>
      </c>
      <c r="D6682">
        <v>1</v>
      </c>
      <c r="E6682">
        <v>1016057</v>
      </c>
      <c r="F6682">
        <v>231</v>
      </c>
      <c r="G6682">
        <v>3535</v>
      </c>
      <c r="M6682" s="1">
        <v>37800462</v>
      </c>
      <c r="N6682" s="1">
        <v>37800462</v>
      </c>
      <c r="O6682" s="1">
        <v>37800462</v>
      </c>
    </row>
    <row r="6683" spans="1:16" x14ac:dyDescent="0.3">
      <c r="A6683" t="s">
        <v>8718</v>
      </c>
      <c r="B6683" t="s">
        <v>8719</v>
      </c>
      <c r="C6683">
        <v>1110</v>
      </c>
      <c r="D6683">
        <v>1</v>
      </c>
      <c r="E6683">
        <v>1016130</v>
      </c>
      <c r="F6683">
        <v>231</v>
      </c>
      <c r="G6683">
        <v>3535</v>
      </c>
      <c r="M6683" s="1">
        <v>6086339</v>
      </c>
      <c r="N6683" s="1">
        <v>6086339</v>
      </c>
      <c r="O6683" s="1">
        <v>6086339</v>
      </c>
    </row>
    <row r="6684" spans="1:16" x14ac:dyDescent="0.3">
      <c r="A6684" t="s">
        <v>8720</v>
      </c>
      <c r="B6684" t="s">
        <v>8721</v>
      </c>
      <c r="C6684">
        <v>1110</v>
      </c>
      <c r="D6684">
        <v>6</v>
      </c>
      <c r="E6684">
        <v>1016086</v>
      </c>
      <c r="F6684">
        <v>231</v>
      </c>
      <c r="G6684">
        <v>707</v>
      </c>
      <c r="M6684" s="1">
        <v>5385540</v>
      </c>
      <c r="N6684" s="1">
        <v>5385540</v>
      </c>
      <c r="O6684" s="1">
        <v>5385540</v>
      </c>
    </row>
    <row r="6685" spans="1:16" x14ac:dyDescent="0.3">
      <c r="A6685" t="s">
        <v>8722</v>
      </c>
      <c r="B6685" t="s">
        <v>8723</v>
      </c>
      <c r="C6685">
        <v>1110</v>
      </c>
      <c r="D6685">
        <v>1</v>
      </c>
      <c r="E6685">
        <v>1016110</v>
      </c>
      <c r="F6685">
        <v>231</v>
      </c>
      <c r="G6685">
        <v>3535</v>
      </c>
      <c r="J6685" s="1">
        <v>5862974</v>
      </c>
      <c r="M6685" s="1">
        <v>15702941</v>
      </c>
      <c r="N6685" s="1">
        <v>21565915</v>
      </c>
      <c r="O6685" s="1">
        <v>15702941</v>
      </c>
      <c r="P6685" s="1">
        <v>5862974</v>
      </c>
    </row>
    <row r="6686" spans="1:16" x14ac:dyDescent="0.3">
      <c r="A6686" t="s">
        <v>8724</v>
      </c>
      <c r="B6686" t="s">
        <v>8725</v>
      </c>
      <c r="C6686">
        <v>1110</v>
      </c>
      <c r="D6686">
        <v>1</v>
      </c>
      <c r="E6686">
        <v>1016110</v>
      </c>
      <c r="F6686">
        <v>230</v>
      </c>
      <c r="G6686">
        <v>3535</v>
      </c>
      <c r="M6686" s="1">
        <v>20421584</v>
      </c>
      <c r="N6686" s="1">
        <v>20421584</v>
      </c>
      <c r="O6686" s="1">
        <v>20421584</v>
      </c>
    </row>
    <row r="6687" spans="1:16" x14ac:dyDescent="0.3">
      <c r="A6687" t="s">
        <v>8726</v>
      </c>
      <c r="B6687" t="s">
        <v>8727</v>
      </c>
      <c r="C6687">
        <v>1110</v>
      </c>
      <c r="D6687">
        <v>6</v>
      </c>
      <c r="E6687">
        <v>1016086</v>
      </c>
      <c r="F6687">
        <v>231</v>
      </c>
      <c r="G6687">
        <v>707</v>
      </c>
      <c r="M6687" s="1">
        <v>2450800</v>
      </c>
      <c r="N6687" s="1">
        <v>2450800</v>
      </c>
      <c r="O6687" s="1">
        <v>2450800</v>
      </c>
    </row>
    <row r="6688" spans="1:16" x14ac:dyDescent="0.3">
      <c r="A6688" t="s">
        <v>8728</v>
      </c>
      <c r="B6688" t="s">
        <v>8729</v>
      </c>
      <c r="C6688">
        <v>1160</v>
      </c>
      <c r="D6688">
        <v>1</v>
      </c>
      <c r="E6688">
        <v>1016061</v>
      </c>
      <c r="F6688">
        <v>231</v>
      </c>
      <c r="G6688">
        <v>707</v>
      </c>
      <c r="M6688" s="1">
        <v>961680</v>
      </c>
      <c r="N6688" s="1">
        <v>961680</v>
      </c>
      <c r="O6688" s="1">
        <v>961680</v>
      </c>
    </row>
    <row r="6689" spans="1:15" x14ac:dyDescent="0.3">
      <c r="A6689" t="s">
        <v>8730</v>
      </c>
      <c r="B6689" t="s">
        <v>8729</v>
      </c>
      <c r="C6689">
        <v>1160</v>
      </c>
      <c r="D6689">
        <v>1</v>
      </c>
      <c r="E6689">
        <v>1016064</v>
      </c>
      <c r="F6689">
        <v>231</v>
      </c>
      <c r="G6689">
        <v>909</v>
      </c>
      <c r="M6689" s="1">
        <v>998300</v>
      </c>
      <c r="N6689" s="1">
        <v>998300</v>
      </c>
      <c r="O6689" s="1">
        <v>998300</v>
      </c>
    </row>
    <row r="6690" spans="1:15" x14ac:dyDescent="0.3">
      <c r="A6690" t="s">
        <v>8731</v>
      </c>
      <c r="B6690" t="s">
        <v>8729</v>
      </c>
      <c r="C6690">
        <v>1160</v>
      </c>
      <c r="D6690">
        <v>1</v>
      </c>
      <c r="E6690">
        <v>1016066</v>
      </c>
      <c r="F6690">
        <v>231</v>
      </c>
      <c r="G6690">
        <v>1111</v>
      </c>
      <c r="M6690" s="1">
        <v>790800</v>
      </c>
      <c r="N6690" s="1">
        <v>790800</v>
      </c>
      <c r="O6690" s="1">
        <v>790800</v>
      </c>
    </row>
    <row r="6691" spans="1:15" x14ac:dyDescent="0.3">
      <c r="A6691" t="s">
        <v>8732</v>
      </c>
      <c r="B6691" t="s">
        <v>8729</v>
      </c>
      <c r="C6691">
        <v>1160</v>
      </c>
      <c r="D6691">
        <v>1</v>
      </c>
      <c r="E6691">
        <v>1016062</v>
      </c>
      <c r="F6691">
        <v>231</v>
      </c>
      <c r="G6691">
        <v>808</v>
      </c>
      <c r="M6691" s="1">
        <v>996000</v>
      </c>
      <c r="N6691" s="1">
        <v>996000</v>
      </c>
      <c r="O6691" s="1">
        <v>996000</v>
      </c>
    </row>
    <row r="6692" spans="1:15" x14ac:dyDescent="0.3">
      <c r="A6692" t="s">
        <v>8733</v>
      </c>
      <c r="B6692" t="s">
        <v>8729</v>
      </c>
      <c r="C6692">
        <v>1160</v>
      </c>
      <c r="D6692">
        <v>1</v>
      </c>
      <c r="E6692">
        <v>1016067</v>
      </c>
      <c r="F6692">
        <v>231</v>
      </c>
      <c r="G6692">
        <v>1515</v>
      </c>
      <c r="M6692" s="1">
        <v>994200</v>
      </c>
      <c r="N6692" s="1">
        <v>994200</v>
      </c>
      <c r="O6692" s="1">
        <v>994200</v>
      </c>
    </row>
    <row r="6693" spans="1:15" x14ac:dyDescent="0.3">
      <c r="A6693" t="s">
        <v>8734</v>
      </c>
      <c r="B6693" t="s">
        <v>8729</v>
      </c>
      <c r="C6693">
        <v>1160</v>
      </c>
      <c r="D6693">
        <v>1</v>
      </c>
      <c r="E6693">
        <v>1016068</v>
      </c>
      <c r="F6693">
        <v>231</v>
      </c>
      <c r="G6693">
        <v>1818</v>
      </c>
      <c r="M6693" s="1">
        <v>1477780</v>
      </c>
      <c r="N6693" s="1">
        <v>1477780</v>
      </c>
      <c r="O6693" s="1">
        <v>1477780</v>
      </c>
    </row>
    <row r="6694" spans="1:15" x14ac:dyDescent="0.3">
      <c r="A6694" t="s">
        <v>8735</v>
      </c>
      <c r="B6694" t="s">
        <v>8729</v>
      </c>
      <c r="C6694">
        <v>1160</v>
      </c>
      <c r="D6694">
        <v>1</v>
      </c>
      <c r="E6694">
        <v>1016070</v>
      </c>
      <c r="F6694">
        <v>231</v>
      </c>
      <c r="G6694">
        <v>2020</v>
      </c>
      <c r="M6694" s="1">
        <v>1948001</v>
      </c>
      <c r="N6694" s="1">
        <v>1948001</v>
      </c>
      <c r="O6694" s="1">
        <v>1948001</v>
      </c>
    </row>
    <row r="6695" spans="1:15" x14ac:dyDescent="0.3">
      <c r="A6695" t="s">
        <v>8736</v>
      </c>
      <c r="B6695" t="s">
        <v>8729</v>
      </c>
      <c r="C6695">
        <v>1160</v>
      </c>
      <c r="D6695">
        <v>1</v>
      </c>
      <c r="E6695">
        <v>1016071</v>
      </c>
      <c r="F6695">
        <v>231</v>
      </c>
      <c r="G6695">
        <v>3333</v>
      </c>
      <c r="M6695" s="1">
        <v>1445408</v>
      </c>
      <c r="N6695" s="1">
        <v>1445408</v>
      </c>
      <c r="O6695" s="1">
        <v>1445408</v>
      </c>
    </row>
    <row r="6696" spans="1:15" x14ac:dyDescent="0.3">
      <c r="A6696" t="s">
        <v>8737</v>
      </c>
      <c r="B6696" t="s">
        <v>8729</v>
      </c>
      <c r="C6696">
        <v>1160</v>
      </c>
      <c r="D6696">
        <v>1</v>
      </c>
      <c r="E6696">
        <v>1016131</v>
      </c>
      <c r="F6696">
        <v>231</v>
      </c>
      <c r="G6696">
        <v>3535</v>
      </c>
      <c r="M6696" s="1">
        <v>966000</v>
      </c>
      <c r="N6696" s="1">
        <v>966000</v>
      </c>
      <c r="O6696" s="1">
        <v>966000</v>
      </c>
    </row>
    <row r="6697" spans="1:15" x14ac:dyDescent="0.3">
      <c r="A6697" t="s">
        <v>8738</v>
      </c>
      <c r="B6697" t="s">
        <v>6033</v>
      </c>
      <c r="C6697">
        <v>1160</v>
      </c>
      <c r="D6697">
        <v>1</v>
      </c>
      <c r="E6697">
        <v>1016074</v>
      </c>
      <c r="F6697">
        <v>231</v>
      </c>
      <c r="G6697">
        <v>3737</v>
      </c>
      <c r="M6697" s="1">
        <v>886080</v>
      </c>
      <c r="N6697" s="1">
        <v>886080</v>
      </c>
      <c r="O6697" s="1">
        <v>886080</v>
      </c>
    </row>
    <row r="6698" spans="1:15" x14ac:dyDescent="0.3">
      <c r="A6698" t="s">
        <v>8739</v>
      </c>
      <c r="B6698" t="s">
        <v>6033</v>
      </c>
      <c r="C6698">
        <v>1160</v>
      </c>
      <c r="D6698">
        <v>1</v>
      </c>
      <c r="E6698">
        <v>1016059</v>
      </c>
      <c r="F6698">
        <v>231</v>
      </c>
      <c r="G6698">
        <v>202</v>
      </c>
      <c r="M6698" s="1">
        <v>1183621</v>
      </c>
      <c r="N6698" s="1">
        <v>1183621</v>
      </c>
      <c r="O6698" s="1">
        <v>1183621</v>
      </c>
    </row>
    <row r="6699" spans="1:15" x14ac:dyDescent="0.3">
      <c r="A6699" t="s">
        <v>8740</v>
      </c>
      <c r="B6699" t="s">
        <v>6033</v>
      </c>
      <c r="C6699">
        <v>1160</v>
      </c>
      <c r="D6699">
        <v>1</v>
      </c>
      <c r="E6699">
        <v>1016062</v>
      </c>
      <c r="F6699">
        <v>231</v>
      </c>
      <c r="G6699">
        <v>808</v>
      </c>
      <c r="M6699" s="1">
        <v>1429722</v>
      </c>
      <c r="N6699" s="1">
        <v>1429722</v>
      </c>
      <c r="O6699" s="1">
        <v>1429722</v>
      </c>
    </row>
    <row r="6700" spans="1:15" x14ac:dyDescent="0.3">
      <c r="A6700" t="s">
        <v>8741</v>
      </c>
      <c r="B6700" t="s">
        <v>4369</v>
      </c>
      <c r="C6700">
        <v>1160</v>
      </c>
      <c r="D6700">
        <v>1</v>
      </c>
      <c r="E6700">
        <v>1016068</v>
      </c>
      <c r="F6700">
        <v>231</v>
      </c>
      <c r="G6700">
        <v>1818</v>
      </c>
      <c r="M6700" s="1">
        <v>505850</v>
      </c>
      <c r="N6700" s="1">
        <v>505850</v>
      </c>
      <c r="O6700" s="1">
        <v>505850</v>
      </c>
    </row>
    <row r="6701" spans="1:15" x14ac:dyDescent="0.3">
      <c r="A6701" t="s">
        <v>8742</v>
      </c>
      <c r="B6701" t="s">
        <v>8743</v>
      </c>
      <c r="C6701">
        <v>1160</v>
      </c>
      <c r="D6701">
        <v>1</v>
      </c>
      <c r="E6701">
        <v>1016062</v>
      </c>
      <c r="F6701">
        <v>231</v>
      </c>
      <c r="G6701">
        <v>808</v>
      </c>
      <c r="M6701" s="1">
        <v>25800</v>
      </c>
      <c r="N6701" s="1">
        <v>25800</v>
      </c>
      <c r="O6701" s="1">
        <v>25800</v>
      </c>
    </row>
    <row r="6702" spans="1:15" x14ac:dyDescent="0.3">
      <c r="A6702" t="s">
        <v>8744</v>
      </c>
      <c r="B6702" t="s">
        <v>8745</v>
      </c>
      <c r="C6702">
        <v>1160</v>
      </c>
      <c r="D6702">
        <v>4</v>
      </c>
      <c r="E6702">
        <v>1016066</v>
      </c>
      <c r="F6702">
        <v>231</v>
      </c>
      <c r="G6702">
        <v>1111</v>
      </c>
      <c r="M6702" s="1">
        <v>1043837</v>
      </c>
      <c r="N6702" s="1">
        <v>1043837</v>
      </c>
      <c r="O6702" s="1">
        <v>1043837</v>
      </c>
    </row>
    <row r="6703" spans="1:15" x14ac:dyDescent="0.3">
      <c r="A6703" t="s">
        <v>8746</v>
      </c>
      <c r="B6703" t="s">
        <v>8745</v>
      </c>
      <c r="C6703">
        <v>1160</v>
      </c>
      <c r="D6703">
        <v>4</v>
      </c>
      <c r="E6703">
        <v>1016131</v>
      </c>
      <c r="F6703">
        <v>231</v>
      </c>
      <c r="G6703">
        <v>3535</v>
      </c>
      <c r="M6703" s="1">
        <v>39468305</v>
      </c>
      <c r="N6703" s="1">
        <v>39468305</v>
      </c>
      <c r="O6703" s="1">
        <v>39468305</v>
      </c>
    </row>
    <row r="6704" spans="1:15" x14ac:dyDescent="0.3">
      <c r="A6704" t="s">
        <v>8747</v>
      </c>
      <c r="B6704" t="s">
        <v>8748</v>
      </c>
      <c r="C6704">
        <v>3140</v>
      </c>
      <c r="D6704">
        <v>1</v>
      </c>
      <c r="E6704">
        <v>1016056</v>
      </c>
      <c r="F6704">
        <v>231</v>
      </c>
      <c r="G6704">
        <v>3535</v>
      </c>
      <c r="M6704" s="1">
        <v>24831475</v>
      </c>
      <c r="N6704" s="1">
        <v>24831475</v>
      </c>
      <c r="O6704" s="1">
        <v>24831475</v>
      </c>
    </row>
    <row r="6705" spans="1:16" x14ac:dyDescent="0.3">
      <c r="A6705" t="s">
        <v>8749</v>
      </c>
      <c r="B6705" t="s">
        <v>8750</v>
      </c>
      <c r="C6705">
        <v>3140</v>
      </c>
      <c r="D6705">
        <v>4</v>
      </c>
      <c r="E6705">
        <v>1016079</v>
      </c>
      <c r="F6705">
        <v>231</v>
      </c>
      <c r="G6705">
        <v>3535</v>
      </c>
      <c r="M6705" s="1">
        <v>15769641</v>
      </c>
      <c r="N6705" s="1">
        <v>15769641</v>
      </c>
      <c r="O6705" s="1">
        <v>15769641</v>
      </c>
    </row>
    <row r="6706" spans="1:16" x14ac:dyDescent="0.3">
      <c r="A6706" t="s">
        <v>8751</v>
      </c>
      <c r="B6706" t="s">
        <v>8752</v>
      </c>
      <c r="C6706">
        <v>3140</v>
      </c>
      <c r="D6706">
        <v>1</v>
      </c>
      <c r="E6706">
        <v>1016079</v>
      </c>
      <c r="F6706">
        <v>230</v>
      </c>
      <c r="G6706">
        <v>3535</v>
      </c>
      <c r="M6706" s="1">
        <v>4860000</v>
      </c>
      <c r="N6706" s="1">
        <v>4860000</v>
      </c>
      <c r="O6706" s="1">
        <v>4860000</v>
      </c>
    </row>
    <row r="6707" spans="1:16" x14ac:dyDescent="0.3">
      <c r="A6707" t="s">
        <v>8753</v>
      </c>
      <c r="B6707" t="s">
        <v>8754</v>
      </c>
      <c r="C6707">
        <v>3140</v>
      </c>
      <c r="D6707">
        <v>1</v>
      </c>
      <c r="E6707">
        <v>1016079</v>
      </c>
      <c r="F6707">
        <v>230</v>
      </c>
      <c r="G6707">
        <v>3535</v>
      </c>
      <c r="K6707" s="1">
        <v>270216</v>
      </c>
      <c r="M6707" s="1">
        <v>3100000</v>
      </c>
      <c r="N6707" s="1">
        <v>3370216</v>
      </c>
      <c r="O6707" s="1">
        <v>3100000</v>
      </c>
      <c r="P6707" s="1">
        <v>270216</v>
      </c>
    </row>
    <row r="6708" spans="1:16" x14ac:dyDescent="0.3">
      <c r="A6708" t="s">
        <v>8755</v>
      </c>
      <c r="B6708" t="s">
        <v>8756</v>
      </c>
      <c r="C6708">
        <v>3140</v>
      </c>
      <c r="D6708">
        <v>1</v>
      </c>
      <c r="E6708">
        <v>1016079</v>
      </c>
      <c r="F6708">
        <v>230</v>
      </c>
      <c r="G6708">
        <v>3535</v>
      </c>
      <c r="M6708" s="1">
        <v>2540000</v>
      </c>
      <c r="N6708" s="1">
        <v>2540000</v>
      </c>
      <c r="O6708" s="1">
        <v>2540000</v>
      </c>
    </row>
    <row r="6709" spans="1:16" x14ac:dyDescent="0.3">
      <c r="A6709" t="s">
        <v>8757</v>
      </c>
      <c r="B6709" t="s">
        <v>8758</v>
      </c>
      <c r="C6709">
        <v>3140</v>
      </c>
      <c r="D6709">
        <v>1</v>
      </c>
      <c r="E6709">
        <v>1016079</v>
      </c>
      <c r="F6709">
        <v>231</v>
      </c>
      <c r="G6709">
        <v>3535</v>
      </c>
      <c r="H6709" s="1">
        <v>500</v>
      </c>
      <c r="M6709" s="1">
        <v>4963200</v>
      </c>
      <c r="N6709" s="1">
        <v>4963700</v>
      </c>
      <c r="O6709" s="1">
        <v>4963200</v>
      </c>
      <c r="P6709" s="1">
        <v>500</v>
      </c>
    </row>
    <row r="6710" spans="1:16" x14ac:dyDescent="0.3">
      <c r="A6710" t="s">
        <v>8759</v>
      </c>
      <c r="B6710" t="s">
        <v>8760</v>
      </c>
      <c r="C6710">
        <v>3140</v>
      </c>
      <c r="D6710">
        <v>1</v>
      </c>
      <c r="E6710">
        <v>1016009</v>
      </c>
      <c r="F6710">
        <v>231</v>
      </c>
      <c r="G6710">
        <v>3535</v>
      </c>
      <c r="M6710" s="1">
        <v>324000</v>
      </c>
      <c r="N6710" s="1">
        <v>324000</v>
      </c>
      <c r="O6710" s="1">
        <v>324000</v>
      </c>
    </row>
    <row r="6711" spans="1:16" x14ac:dyDescent="0.3">
      <c r="A6711" t="s">
        <v>8761</v>
      </c>
      <c r="B6711" t="s">
        <v>8762</v>
      </c>
      <c r="C6711">
        <v>3140</v>
      </c>
      <c r="D6711">
        <v>1</v>
      </c>
      <c r="E6711">
        <v>1016020</v>
      </c>
      <c r="F6711">
        <v>231</v>
      </c>
      <c r="G6711">
        <v>3535</v>
      </c>
      <c r="H6711" s="1">
        <v>5997863</v>
      </c>
      <c r="I6711" s="1">
        <v>184186145</v>
      </c>
      <c r="M6711" s="1">
        <v>289342636</v>
      </c>
      <c r="N6711" s="1">
        <v>479526644</v>
      </c>
      <c r="O6711" s="1">
        <v>289342636</v>
      </c>
      <c r="P6711" s="1">
        <v>190184008</v>
      </c>
    </row>
    <row r="6712" spans="1:16" x14ac:dyDescent="0.3">
      <c r="A6712" t="s">
        <v>8763</v>
      </c>
      <c r="B6712" t="s">
        <v>8764</v>
      </c>
      <c r="C6712">
        <v>3140</v>
      </c>
      <c r="D6712">
        <v>1</v>
      </c>
      <c r="E6712">
        <v>1016020</v>
      </c>
      <c r="F6712">
        <v>231</v>
      </c>
      <c r="G6712">
        <v>3535</v>
      </c>
      <c r="M6712" s="1">
        <v>4897860</v>
      </c>
      <c r="N6712" s="1">
        <v>4897860</v>
      </c>
      <c r="O6712" s="1">
        <v>4897860</v>
      </c>
    </row>
    <row r="6713" spans="1:16" x14ac:dyDescent="0.3">
      <c r="A6713" t="s">
        <v>8765</v>
      </c>
      <c r="B6713" t="s">
        <v>8766</v>
      </c>
      <c r="C6713">
        <v>3140</v>
      </c>
      <c r="D6713">
        <v>1</v>
      </c>
      <c r="E6713">
        <v>1016020</v>
      </c>
      <c r="F6713">
        <v>231</v>
      </c>
      <c r="G6713">
        <v>3535</v>
      </c>
      <c r="M6713" s="1">
        <v>2579370</v>
      </c>
      <c r="N6713" s="1">
        <v>2579370</v>
      </c>
      <c r="O6713" s="1">
        <v>2579370</v>
      </c>
    </row>
    <row r="6714" spans="1:16" x14ac:dyDescent="0.3">
      <c r="A6714" t="s">
        <v>8767</v>
      </c>
      <c r="B6714" t="s">
        <v>8768</v>
      </c>
      <c r="C6714">
        <v>3140</v>
      </c>
      <c r="D6714">
        <v>1</v>
      </c>
      <c r="E6714">
        <v>1016021</v>
      </c>
      <c r="F6714">
        <v>231</v>
      </c>
      <c r="G6714">
        <v>3333</v>
      </c>
      <c r="M6714" s="1">
        <v>324763</v>
      </c>
      <c r="N6714" s="1">
        <v>324763</v>
      </c>
      <c r="O6714" s="1">
        <v>324763</v>
      </c>
    </row>
    <row r="6715" spans="1:16" x14ac:dyDescent="0.3">
      <c r="A6715" t="s">
        <v>8769</v>
      </c>
      <c r="B6715" t="s">
        <v>8770</v>
      </c>
      <c r="C6715">
        <v>3140</v>
      </c>
      <c r="D6715">
        <v>1</v>
      </c>
      <c r="E6715">
        <v>1016021</v>
      </c>
      <c r="F6715">
        <v>231</v>
      </c>
      <c r="G6715">
        <v>3333</v>
      </c>
      <c r="M6715" s="1">
        <v>12484912</v>
      </c>
      <c r="N6715" s="1">
        <v>12484912</v>
      </c>
      <c r="O6715" s="1">
        <v>12484912</v>
      </c>
    </row>
    <row r="6716" spans="1:16" x14ac:dyDescent="0.3">
      <c r="A6716" t="s">
        <v>8771</v>
      </c>
      <c r="B6716" t="s">
        <v>8772</v>
      </c>
      <c r="C6716">
        <v>3140</v>
      </c>
      <c r="D6716">
        <v>1</v>
      </c>
      <c r="E6716">
        <v>1016079</v>
      </c>
      <c r="F6716">
        <v>231</v>
      </c>
      <c r="G6716">
        <v>3535</v>
      </c>
      <c r="M6716" s="1">
        <v>476634</v>
      </c>
      <c r="N6716" s="1">
        <v>476634</v>
      </c>
      <c r="O6716" s="1">
        <v>476634</v>
      </c>
    </row>
    <row r="6717" spans="1:16" x14ac:dyDescent="0.3">
      <c r="A6717" t="s">
        <v>8773</v>
      </c>
      <c r="B6717" t="s">
        <v>8772</v>
      </c>
      <c r="C6717">
        <v>3140</v>
      </c>
      <c r="D6717">
        <v>1</v>
      </c>
      <c r="E6717">
        <v>1016079</v>
      </c>
      <c r="F6717">
        <v>231</v>
      </c>
      <c r="G6717">
        <v>3535</v>
      </c>
      <c r="M6717" s="1">
        <v>162000</v>
      </c>
      <c r="N6717" s="1">
        <v>162000</v>
      </c>
      <c r="O6717" s="1">
        <v>162000</v>
      </c>
    </row>
    <row r="6718" spans="1:16" x14ac:dyDescent="0.3">
      <c r="A6718" t="s">
        <v>8774</v>
      </c>
      <c r="B6718" t="s">
        <v>8772</v>
      </c>
      <c r="C6718">
        <v>3140</v>
      </c>
      <c r="D6718">
        <v>1</v>
      </c>
      <c r="E6718">
        <v>1016079</v>
      </c>
      <c r="F6718">
        <v>231</v>
      </c>
      <c r="G6718">
        <v>3535</v>
      </c>
      <c r="M6718" s="1">
        <v>245613</v>
      </c>
      <c r="N6718" s="1">
        <v>245613</v>
      </c>
      <c r="O6718" s="1">
        <v>245613</v>
      </c>
    </row>
    <row r="6719" spans="1:16" x14ac:dyDescent="0.3">
      <c r="A6719" t="s">
        <v>8775</v>
      </c>
      <c r="B6719" t="s">
        <v>8760</v>
      </c>
      <c r="C6719">
        <v>3140</v>
      </c>
      <c r="D6719">
        <v>1</v>
      </c>
      <c r="E6719">
        <v>1016020</v>
      </c>
      <c r="F6719">
        <v>231</v>
      </c>
      <c r="G6719">
        <v>3535</v>
      </c>
      <c r="M6719" s="1">
        <v>232458</v>
      </c>
      <c r="N6719" s="1">
        <v>232458</v>
      </c>
      <c r="O6719" s="1">
        <v>232458</v>
      </c>
    </row>
    <row r="6720" spans="1:16" x14ac:dyDescent="0.3">
      <c r="A6720" t="s">
        <v>8776</v>
      </c>
      <c r="B6720" t="s">
        <v>8777</v>
      </c>
      <c r="C6720">
        <v>3140</v>
      </c>
      <c r="D6720">
        <v>1</v>
      </c>
      <c r="E6720">
        <v>1016052</v>
      </c>
      <c r="F6720">
        <v>231</v>
      </c>
      <c r="G6720">
        <v>3731</v>
      </c>
      <c r="H6720" s="1">
        <v>39036000</v>
      </c>
      <c r="K6720" s="1">
        <v>146875024</v>
      </c>
      <c r="N6720" s="1">
        <v>185911024</v>
      </c>
      <c r="P6720" s="1">
        <v>185911024</v>
      </c>
    </row>
    <row r="6721" spans="1:16" x14ac:dyDescent="0.3">
      <c r="A6721" t="s">
        <v>8778</v>
      </c>
      <c r="B6721" t="s">
        <v>8764</v>
      </c>
      <c r="C6721">
        <v>3140</v>
      </c>
      <c r="D6721">
        <v>1</v>
      </c>
      <c r="E6721">
        <v>1016052</v>
      </c>
      <c r="F6721">
        <v>231</v>
      </c>
      <c r="G6721">
        <v>3731</v>
      </c>
      <c r="M6721" s="1">
        <v>575971</v>
      </c>
      <c r="N6721" s="1">
        <v>575971</v>
      </c>
      <c r="O6721" s="1">
        <v>575971</v>
      </c>
    </row>
    <row r="6722" spans="1:16" x14ac:dyDescent="0.3">
      <c r="A6722" t="s">
        <v>8779</v>
      </c>
      <c r="B6722" t="s">
        <v>8766</v>
      </c>
      <c r="C6722">
        <v>3140</v>
      </c>
      <c r="D6722">
        <v>1</v>
      </c>
      <c r="E6722">
        <v>1016024</v>
      </c>
      <c r="F6722">
        <v>231</v>
      </c>
      <c r="G6722">
        <v>606</v>
      </c>
      <c r="J6722" s="1">
        <v>1760364</v>
      </c>
      <c r="M6722" s="1">
        <v>1099999</v>
      </c>
      <c r="N6722" s="1">
        <v>2860363</v>
      </c>
      <c r="O6722" s="1">
        <v>1099999</v>
      </c>
      <c r="P6722" s="1">
        <v>1760364</v>
      </c>
    </row>
    <row r="6723" spans="1:16" x14ac:dyDescent="0.3">
      <c r="A6723" t="s">
        <v>8780</v>
      </c>
      <c r="B6723" t="s">
        <v>8781</v>
      </c>
      <c r="C6723">
        <v>3140</v>
      </c>
      <c r="D6723">
        <v>1</v>
      </c>
      <c r="E6723">
        <v>1016079</v>
      </c>
      <c r="F6723">
        <v>231</v>
      </c>
      <c r="G6723">
        <v>3535</v>
      </c>
      <c r="H6723" s="1">
        <v>1</v>
      </c>
      <c r="M6723" s="1">
        <v>3234717</v>
      </c>
      <c r="N6723" s="1">
        <v>3234718</v>
      </c>
      <c r="O6723" s="1">
        <v>3234717</v>
      </c>
      <c r="P6723" s="1">
        <v>1</v>
      </c>
    </row>
    <row r="6724" spans="1:16" x14ac:dyDescent="0.3">
      <c r="A6724" t="s">
        <v>8782</v>
      </c>
      <c r="B6724" t="s">
        <v>8781</v>
      </c>
      <c r="C6724">
        <v>3140</v>
      </c>
      <c r="D6724">
        <v>1</v>
      </c>
      <c r="E6724">
        <v>1016020</v>
      </c>
      <c r="F6724">
        <v>231</v>
      </c>
      <c r="G6724">
        <v>3535</v>
      </c>
      <c r="M6724" s="1">
        <v>612320</v>
      </c>
      <c r="N6724" s="1">
        <v>612320</v>
      </c>
      <c r="O6724" s="1">
        <v>612320</v>
      </c>
    </row>
    <row r="6725" spans="1:16" x14ac:dyDescent="0.3">
      <c r="A6725" t="s">
        <v>8783</v>
      </c>
      <c r="B6725" t="s">
        <v>8781</v>
      </c>
      <c r="C6725">
        <v>3140</v>
      </c>
      <c r="D6725">
        <v>1</v>
      </c>
      <c r="E6725">
        <v>1016079</v>
      </c>
      <c r="F6725">
        <v>231</v>
      </c>
      <c r="G6725">
        <v>3535</v>
      </c>
      <c r="M6725" s="1">
        <v>259707</v>
      </c>
      <c r="N6725" s="1">
        <v>259707</v>
      </c>
      <c r="O6725" s="1">
        <v>259707</v>
      </c>
    </row>
    <row r="6726" spans="1:16" x14ac:dyDescent="0.3">
      <c r="A6726" t="s">
        <v>8784</v>
      </c>
      <c r="B6726" t="s">
        <v>8777</v>
      </c>
      <c r="C6726">
        <v>3140</v>
      </c>
      <c r="D6726">
        <v>1</v>
      </c>
      <c r="E6726">
        <v>1016079</v>
      </c>
      <c r="F6726">
        <v>231</v>
      </c>
      <c r="G6726">
        <v>3535</v>
      </c>
      <c r="J6726" s="1">
        <v>2292403</v>
      </c>
      <c r="M6726" s="1">
        <v>33923546</v>
      </c>
      <c r="N6726" s="1">
        <v>36215949</v>
      </c>
      <c r="O6726" s="1">
        <v>33923546</v>
      </c>
      <c r="P6726" s="1">
        <v>2292403</v>
      </c>
    </row>
    <row r="6727" spans="1:16" x14ac:dyDescent="0.3">
      <c r="A6727" t="s">
        <v>8785</v>
      </c>
      <c r="B6727" t="s">
        <v>8786</v>
      </c>
      <c r="C6727">
        <v>3140</v>
      </c>
      <c r="D6727">
        <v>1</v>
      </c>
      <c r="E6727">
        <v>1016021</v>
      </c>
      <c r="F6727">
        <v>231</v>
      </c>
      <c r="G6727">
        <v>3333</v>
      </c>
      <c r="M6727" s="1">
        <v>56260634</v>
      </c>
      <c r="N6727" s="1">
        <v>56260634</v>
      </c>
      <c r="O6727" s="1">
        <v>56260634</v>
      </c>
    </row>
    <row r="6728" spans="1:16" x14ac:dyDescent="0.3">
      <c r="A6728" t="s">
        <v>8787</v>
      </c>
      <c r="B6728" t="s">
        <v>8764</v>
      </c>
      <c r="C6728">
        <v>3140</v>
      </c>
      <c r="D6728">
        <v>1</v>
      </c>
      <c r="E6728">
        <v>1016024</v>
      </c>
      <c r="F6728">
        <v>231</v>
      </c>
      <c r="G6728">
        <v>606</v>
      </c>
      <c r="M6728" s="1">
        <v>8010561</v>
      </c>
      <c r="N6728" s="1">
        <v>8010561</v>
      </c>
      <c r="O6728" s="1">
        <v>8010561</v>
      </c>
    </row>
    <row r="6729" spans="1:16" x14ac:dyDescent="0.3">
      <c r="A6729" t="s">
        <v>8788</v>
      </c>
      <c r="B6729" t="s">
        <v>8789</v>
      </c>
      <c r="C6729">
        <v>3140</v>
      </c>
      <c r="D6729">
        <v>1</v>
      </c>
      <c r="E6729">
        <v>1016024</v>
      </c>
      <c r="F6729">
        <v>231</v>
      </c>
      <c r="G6729">
        <v>606</v>
      </c>
      <c r="H6729" s="1">
        <v>28764240</v>
      </c>
      <c r="K6729" s="1">
        <v>161589168</v>
      </c>
      <c r="M6729" s="1">
        <v>158507587</v>
      </c>
      <c r="N6729" s="1">
        <v>348860995</v>
      </c>
      <c r="O6729" s="1">
        <v>158507587</v>
      </c>
      <c r="P6729" s="1">
        <v>190353408</v>
      </c>
    </row>
    <row r="6730" spans="1:16" x14ac:dyDescent="0.3">
      <c r="A6730" t="s">
        <v>8790</v>
      </c>
      <c r="B6730" t="s">
        <v>6239</v>
      </c>
      <c r="C6730">
        <v>3140</v>
      </c>
      <c r="D6730">
        <v>1</v>
      </c>
      <c r="E6730">
        <v>1016026</v>
      </c>
      <c r="F6730">
        <v>231</v>
      </c>
      <c r="G6730">
        <v>808</v>
      </c>
      <c r="M6730" s="1">
        <v>1139330</v>
      </c>
      <c r="N6730" s="1">
        <v>1139330</v>
      </c>
      <c r="O6730" s="1">
        <v>1139330</v>
      </c>
    </row>
    <row r="6731" spans="1:16" x14ac:dyDescent="0.3">
      <c r="A6731" t="s">
        <v>8791</v>
      </c>
      <c r="B6731" t="s">
        <v>8792</v>
      </c>
      <c r="C6731">
        <v>3140</v>
      </c>
      <c r="D6731">
        <v>1</v>
      </c>
      <c r="E6731">
        <v>1016128</v>
      </c>
      <c r="F6731">
        <v>231</v>
      </c>
      <c r="G6731">
        <v>3535</v>
      </c>
      <c r="H6731" s="1">
        <v>1725463</v>
      </c>
      <c r="K6731" s="1">
        <v>129393231</v>
      </c>
      <c r="M6731" s="1">
        <v>128650932</v>
      </c>
      <c r="N6731" s="1">
        <v>259769626</v>
      </c>
      <c r="O6731" s="1">
        <v>128650932</v>
      </c>
      <c r="P6731" s="1">
        <v>131118694</v>
      </c>
    </row>
    <row r="6732" spans="1:16" x14ac:dyDescent="0.3">
      <c r="A6732" t="s">
        <v>8793</v>
      </c>
      <c r="B6732" t="s">
        <v>8792</v>
      </c>
      <c r="C6732">
        <v>3140</v>
      </c>
      <c r="D6732">
        <v>1</v>
      </c>
      <c r="E6732">
        <v>1016128</v>
      </c>
      <c r="F6732">
        <v>231</v>
      </c>
      <c r="G6732">
        <v>3535</v>
      </c>
      <c r="K6732" s="1">
        <v>2192000</v>
      </c>
      <c r="M6732" s="1">
        <v>1500000</v>
      </c>
      <c r="N6732" s="1">
        <v>3692000</v>
      </c>
      <c r="O6732" s="1">
        <v>1500000</v>
      </c>
      <c r="P6732" s="1">
        <v>2192000</v>
      </c>
    </row>
    <row r="6733" spans="1:16" x14ac:dyDescent="0.3">
      <c r="A6733" t="s">
        <v>8794</v>
      </c>
      <c r="B6733" t="s">
        <v>1825</v>
      </c>
      <c r="C6733">
        <v>3140</v>
      </c>
      <c r="D6733">
        <v>1</v>
      </c>
      <c r="E6733">
        <v>1016005</v>
      </c>
      <c r="F6733">
        <v>231</v>
      </c>
      <c r="G6733">
        <v>3535</v>
      </c>
      <c r="M6733" s="1">
        <v>1078980</v>
      </c>
      <c r="N6733" s="1">
        <v>1078980</v>
      </c>
      <c r="O6733" s="1">
        <v>1078980</v>
      </c>
    </row>
    <row r="6734" spans="1:16" x14ac:dyDescent="0.3">
      <c r="A6734" t="s">
        <v>8795</v>
      </c>
      <c r="B6734" t="s">
        <v>8796</v>
      </c>
      <c r="C6734">
        <v>3140</v>
      </c>
      <c r="D6734">
        <v>6</v>
      </c>
      <c r="E6734">
        <v>1016079</v>
      </c>
      <c r="F6734">
        <v>231</v>
      </c>
      <c r="G6734">
        <v>3535</v>
      </c>
      <c r="H6734" s="1">
        <v>35584562</v>
      </c>
      <c r="M6734" s="1">
        <v>1966349</v>
      </c>
      <c r="N6734" s="1">
        <v>37550911</v>
      </c>
      <c r="O6734" s="1">
        <v>1966349</v>
      </c>
      <c r="P6734" s="1">
        <v>35584562</v>
      </c>
    </row>
    <row r="6735" spans="1:16" x14ac:dyDescent="0.3">
      <c r="A6735" t="s">
        <v>8797</v>
      </c>
      <c r="B6735" t="s">
        <v>8798</v>
      </c>
      <c r="C6735">
        <v>3140</v>
      </c>
      <c r="D6735">
        <v>4</v>
      </c>
      <c r="E6735">
        <v>1016079</v>
      </c>
      <c r="F6735">
        <v>231</v>
      </c>
      <c r="G6735">
        <v>3535</v>
      </c>
      <c r="M6735" s="1">
        <v>67741744</v>
      </c>
      <c r="N6735" s="1">
        <v>67741744</v>
      </c>
      <c r="O6735" s="1">
        <v>67741744</v>
      </c>
    </row>
    <row r="6736" spans="1:16" x14ac:dyDescent="0.3">
      <c r="A6736" t="s">
        <v>8799</v>
      </c>
      <c r="B6736" t="s">
        <v>8768</v>
      </c>
      <c r="C6736">
        <v>3140</v>
      </c>
      <c r="D6736">
        <v>1</v>
      </c>
      <c r="E6736">
        <v>1016102</v>
      </c>
      <c r="F6736">
        <v>231</v>
      </c>
      <c r="G6736">
        <v>3333</v>
      </c>
      <c r="M6736" s="1">
        <v>51960</v>
      </c>
      <c r="N6736" s="1">
        <v>51960</v>
      </c>
      <c r="O6736" s="1">
        <v>51960</v>
      </c>
    </row>
    <row r="6737" spans="1:16" x14ac:dyDescent="0.3">
      <c r="A6737" t="s">
        <v>8800</v>
      </c>
      <c r="B6737" t="s">
        <v>8801</v>
      </c>
      <c r="C6737">
        <v>3140</v>
      </c>
      <c r="D6737">
        <v>4</v>
      </c>
      <c r="E6737">
        <v>1016079</v>
      </c>
      <c r="F6737">
        <v>231</v>
      </c>
      <c r="G6737">
        <v>3535</v>
      </c>
      <c r="M6737" s="1">
        <v>47020018</v>
      </c>
      <c r="N6737" s="1">
        <v>47020018</v>
      </c>
      <c r="O6737" s="1">
        <v>47020018</v>
      </c>
    </row>
    <row r="6738" spans="1:16" x14ac:dyDescent="0.3">
      <c r="A6738" t="s">
        <v>8802</v>
      </c>
      <c r="B6738" t="s">
        <v>8803</v>
      </c>
      <c r="C6738">
        <v>3140</v>
      </c>
      <c r="D6738">
        <v>1</v>
      </c>
      <c r="E6738">
        <v>1016005</v>
      </c>
      <c r="F6738">
        <v>231</v>
      </c>
      <c r="G6738">
        <v>3535</v>
      </c>
      <c r="M6738" s="1">
        <v>2323199</v>
      </c>
      <c r="N6738" s="1">
        <v>2323199</v>
      </c>
      <c r="O6738" s="1">
        <v>2323199</v>
      </c>
    </row>
    <row r="6739" spans="1:16" x14ac:dyDescent="0.3">
      <c r="A6739" t="s">
        <v>8804</v>
      </c>
      <c r="B6739" t="s">
        <v>8768</v>
      </c>
      <c r="C6739">
        <v>3140</v>
      </c>
      <c r="D6739">
        <v>1</v>
      </c>
      <c r="E6739">
        <v>1016079</v>
      </c>
      <c r="F6739">
        <v>231</v>
      </c>
      <c r="G6739">
        <v>3535</v>
      </c>
      <c r="M6739" s="1">
        <v>138720</v>
      </c>
      <c r="N6739" s="1">
        <v>138720</v>
      </c>
      <c r="O6739" s="1">
        <v>138720</v>
      </c>
    </row>
    <row r="6740" spans="1:16" x14ac:dyDescent="0.3">
      <c r="A6740" t="s">
        <v>8805</v>
      </c>
      <c r="B6740" t="s">
        <v>8806</v>
      </c>
      <c r="C6740">
        <v>3140</v>
      </c>
      <c r="D6740">
        <v>1</v>
      </c>
      <c r="E6740">
        <v>1016056</v>
      </c>
      <c r="F6740">
        <v>231</v>
      </c>
      <c r="G6740">
        <v>3535</v>
      </c>
      <c r="K6740" s="1">
        <v>30925189</v>
      </c>
      <c r="N6740" s="1">
        <v>30925189</v>
      </c>
      <c r="P6740" s="1">
        <v>30925189</v>
      </c>
    </row>
    <row r="6741" spans="1:16" x14ac:dyDescent="0.3">
      <c r="A6741" t="s">
        <v>8807</v>
      </c>
      <c r="B6741" t="s">
        <v>8808</v>
      </c>
      <c r="C6741">
        <v>3150</v>
      </c>
      <c r="D6741">
        <v>1</v>
      </c>
      <c r="E6741">
        <v>1016004</v>
      </c>
      <c r="F6741">
        <v>231</v>
      </c>
      <c r="G6741">
        <v>3535</v>
      </c>
      <c r="H6741" s="1">
        <v>273600</v>
      </c>
      <c r="M6741" s="1">
        <v>26511600</v>
      </c>
      <c r="N6741" s="1">
        <v>26785200</v>
      </c>
      <c r="O6741" s="1">
        <v>26511600</v>
      </c>
      <c r="P6741" s="1">
        <v>273600</v>
      </c>
    </row>
    <row r="6742" spans="1:16" x14ac:dyDescent="0.3">
      <c r="A6742" t="s">
        <v>8809</v>
      </c>
      <c r="B6742" t="s">
        <v>8808</v>
      </c>
      <c r="C6742">
        <v>3150</v>
      </c>
      <c r="D6742">
        <v>1</v>
      </c>
      <c r="E6742">
        <v>1016004</v>
      </c>
      <c r="F6742">
        <v>231</v>
      </c>
      <c r="G6742">
        <v>3535</v>
      </c>
      <c r="M6742" s="1">
        <v>17811120</v>
      </c>
      <c r="N6742" s="1">
        <v>17811120</v>
      </c>
      <c r="O6742" s="1">
        <v>17811120</v>
      </c>
    </row>
    <row r="6743" spans="1:16" x14ac:dyDescent="0.3">
      <c r="A6743" t="s">
        <v>8810</v>
      </c>
      <c r="B6743" t="s">
        <v>8811</v>
      </c>
      <c r="C6743">
        <v>3150</v>
      </c>
      <c r="D6743">
        <v>1</v>
      </c>
      <c r="E6743">
        <v>1016004</v>
      </c>
      <c r="F6743">
        <v>231</v>
      </c>
      <c r="G6743">
        <v>3535</v>
      </c>
      <c r="J6743" s="1">
        <v>2695380</v>
      </c>
      <c r="M6743" s="1">
        <v>97003200</v>
      </c>
      <c r="N6743" s="1">
        <v>99698580</v>
      </c>
      <c r="O6743" s="1">
        <v>97003200</v>
      </c>
      <c r="P6743" s="1">
        <v>2695380</v>
      </c>
    </row>
    <row r="6744" spans="1:16" x14ac:dyDescent="0.3">
      <c r="A6744" t="s">
        <v>8812</v>
      </c>
      <c r="B6744" t="s">
        <v>8813</v>
      </c>
      <c r="C6744">
        <v>1110</v>
      </c>
      <c r="D6744">
        <v>1</v>
      </c>
      <c r="E6744">
        <v>1016001</v>
      </c>
      <c r="F6744">
        <v>231</v>
      </c>
      <c r="G6744">
        <v>3535</v>
      </c>
      <c r="H6744" s="1">
        <v>8216843</v>
      </c>
      <c r="M6744" s="1">
        <v>758790436</v>
      </c>
      <c r="N6744" s="1">
        <v>767007279</v>
      </c>
      <c r="O6744" s="1">
        <v>758790436</v>
      </c>
      <c r="P6744" s="1">
        <v>8216843</v>
      </c>
    </row>
    <row r="6745" spans="1:16" x14ac:dyDescent="0.3">
      <c r="A6745" t="s">
        <v>8814</v>
      </c>
      <c r="B6745" t="s">
        <v>8815</v>
      </c>
      <c r="C6745">
        <v>1160</v>
      </c>
      <c r="D6745">
        <v>2</v>
      </c>
      <c r="E6745">
        <v>1016066</v>
      </c>
      <c r="F6745">
        <v>230</v>
      </c>
      <c r="G6745">
        <v>1111</v>
      </c>
      <c r="M6745" s="1">
        <v>840894</v>
      </c>
      <c r="N6745" s="1">
        <v>840894</v>
      </c>
      <c r="O6745" s="1">
        <v>840894</v>
      </c>
    </row>
    <row r="6746" spans="1:16" x14ac:dyDescent="0.3">
      <c r="A6746" t="s">
        <v>8814</v>
      </c>
      <c r="B6746" t="s">
        <v>8815</v>
      </c>
      <c r="C6746">
        <v>1160</v>
      </c>
      <c r="D6746">
        <v>4</v>
      </c>
      <c r="E6746">
        <v>1016066</v>
      </c>
      <c r="F6746">
        <v>231</v>
      </c>
      <c r="G6746">
        <v>1111</v>
      </c>
      <c r="M6746" s="1">
        <v>568227</v>
      </c>
      <c r="N6746" s="1">
        <v>568227</v>
      </c>
      <c r="O6746" s="1">
        <v>568227</v>
      </c>
    </row>
    <row r="6747" spans="1:16" x14ac:dyDescent="0.3">
      <c r="A6747" t="s">
        <v>8816</v>
      </c>
      <c r="B6747" t="s">
        <v>8817</v>
      </c>
      <c r="C6747">
        <v>1160</v>
      </c>
      <c r="D6747">
        <v>2</v>
      </c>
      <c r="E6747">
        <v>1016066</v>
      </c>
      <c r="F6747">
        <v>230</v>
      </c>
      <c r="G6747">
        <v>1111</v>
      </c>
      <c r="M6747" s="1">
        <v>479221</v>
      </c>
      <c r="N6747" s="1">
        <v>479221</v>
      </c>
      <c r="O6747" s="1">
        <v>479221</v>
      </c>
    </row>
    <row r="6748" spans="1:16" x14ac:dyDescent="0.3">
      <c r="A6748" t="s">
        <v>8816</v>
      </c>
      <c r="B6748" t="s">
        <v>8817</v>
      </c>
      <c r="C6748">
        <v>1160</v>
      </c>
      <c r="D6748">
        <v>4</v>
      </c>
      <c r="E6748">
        <v>1016066</v>
      </c>
      <c r="F6748">
        <v>231</v>
      </c>
      <c r="G6748">
        <v>1111</v>
      </c>
      <c r="M6748" s="1">
        <v>1245835</v>
      </c>
      <c r="N6748" s="1">
        <v>1245835</v>
      </c>
      <c r="O6748" s="1">
        <v>1245835</v>
      </c>
    </row>
    <row r="6749" spans="1:16" x14ac:dyDescent="0.3">
      <c r="A6749" t="s">
        <v>8818</v>
      </c>
      <c r="B6749" t="s">
        <v>8819</v>
      </c>
      <c r="C6749">
        <v>1160</v>
      </c>
      <c r="D6749">
        <v>4</v>
      </c>
      <c r="E6749">
        <v>1016071</v>
      </c>
      <c r="F6749">
        <v>231</v>
      </c>
      <c r="G6749">
        <v>3333</v>
      </c>
      <c r="M6749" s="1">
        <v>520732</v>
      </c>
      <c r="N6749" s="1">
        <v>520732</v>
      </c>
      <c r="O6749" s="1">
        <v>520732</v>
      </c>
    </row>
    <row r="6750" spans="1:16" x14ac:dyDescent="0.3">
      <c r="A6750" t="s">
        <v>8820</v>
      </c>
      <c r="B6750" t="s">
        <v>8821</v>
      </c>
      <c r="C6750">
        <v>1160</v>
      </c>
      <c r="D6750">
        <v>4</v>
      </c>
      <c r="E6750">
        <v>1016059</v>
      </c>
      <c r="F6750">
        <v>231</v>
      </c>
      <c r="G6750">
        <v>202</v>
      </c>
      <c r="M6750" s="1">
        <v>12659</v>
      </c>
      <c r="N6750" s="1">
        <v>12659</v>
      </c>
      <c r="O6750" s="1">
        <v>12659</v>
      </c>
    </row>
    <row r="6751" spans="1:16" x14ac:dyDescent="0.3">
      <c r="A6751" t="s">
        <v>8822</v>
      </c>
      <c r="B6751" t="s">
        <v>8823</v>
      </c>
      <c r="C6751">
        <v>1160</v>
      </c>
      <c r="D6751">
        <v>3</v>
      </c>
      <c r="E6751">
        <v>1016131</v>
      </c>
      <c r="F6751">
        <v>231</v>
      </c>
      <c r="G6751">
        <v>3535</v>
      </c>
      <c r="M6751" s="1">
        <v>55324000</v>
      </c>
      <c r="N6751" s="1">
        <v>55324000</v>
      </c>
      <c r="O6751" s="1">
        <v>55324000</v>
      </c>
    </row>
    <row r="6752" spans="1:16" x14ac:dyDescent="0.3">
      <c r="A6752" t="s">
        <v>8824</v>
      </c>
      <c r="B6752" t="s">
        <v>8825</v>
      </c>
      <c r="C6752">
        <v>1110</v>
      </c>
      <c r="D6752">
        <v>6</v>
      </c>
      <c r="E6752">
        <v>1016086</v>
      </c>
      <c r="F6752">
        <v>231</v>
      </c>
      <c r="G6752">
        <v>707</v>
      </c>
      <c r="M6752" s="1">
        <v>6092472</v>
      </c>
      <c r="N6752" s="1">
        <v>6092472</v>
      </c>
      <c r="O6752" s="1">
        <v>6092472</v>
      </c>
    </row>
    <row r="6753" spans="1:16" x14ac:dyDescent="0.3">
      <c r="A6753" t="s">
        <v>8826</v>
      </c>
      <c r="B6753" t="s">
        <v>8827</v>
      </c>
      <c r="C6753">
        <v>3140</v>
      </c>
      <c r="D6753">
        <v>6</v>
      </c>
      <c r="E6753">
        <v>1016079</v>
      </c>
      <c r="F6753">
        <v>231</v>
      </c>
      <c r="G6753">
        <v>3535</v>
      </c>
      <c r="H6753" s="1">
        <v>55000000</v>
      </c>
      <c r="I6753" s="1">
        <v>150000000</v>
      </c>
      <c r="J6753" s="1">
        <v>50500000</v>
      </c>
      <c r="N6753" s="1">
        <v>255500000</v>
      </c>
      <c r="P6753" s="1">
        <v>255500000</v>
      </c>
    </row>
    <row r="6754" spans="1:16" x14ac:dyDescent="0.3">
      <c r="A6754" t="s">
        <v>8828</v>
      </c>
      <c r="B6754" t="s">
        <v>6280</v>
      </c>
      <c r="C6754">
        <v>1160</v>
      </c>
      <c r="D6754">
        <v>4</v>
      </c>
      <c r="E6754">
        <v>1016131</v>
      </c>
      <c r="F6754">
        <v>231</v>
      </c>
      <c r="G6754">
        <v>3535</v>
      </c>
      <c r="M6754" s="1">
        <v>57961471</v>
      </c>
      <c r="N6754" s="1">
        <v>57961471</v>
      </c>
      <c r="O6754" s="1">
        <v>57961471</v>
      </c>
    </row>
    <row r="6755" spans="1:16" x14ac:dyDescent="0.3">
      <c r="A6755" t="s">
        <v>8829</v>
      </c>
      <c r="B6755" t="s">
        <v>8830</v>
      </c>
      <c r="C6755">
        <v>1110</v>
      </c>
      <c r="D6755">
        <v>6</v>
      </c>
      <c r="E6755">
        <v>1016057</v>
      </c>
      <c r="F6755">
        <v>231</v>
      </c>
      <c r="G6755">
        <v>3535</v>
      </c>
      <c r="M6755" s="1">
        <v>16400</v>
      </c>
      <c r="N6755" s="1">
        <v>16400</v>
      </c>
      <c r="O6755" s="1">
        <v>16400</v>
      </c>
    </row>
    <row r="6756" spans="1:16" x14ac:dyDescent="0.3">
      <c r="A6756" t="s">
        <v>8831</v>
      </c>
      <c r="B6756" t="s">
        <v>8832</v>
      </c>
      <c r="C6756">
        <v>3140</v>
      </c>
      <c r="D6756">
        <v>6</v>
      </c>
      <c r="E6756">
        <v>1016079</v>
      </c>
      <c r="F6756">
        <v>231</v>
      </c>
      <c r="G6756">
        <v>3535</v>
      </c>
      <c r="M6756" s="1">
        <v>69840</v>
      </c>
      <c r="N6756" s="1">
        <v>69840</v>
      </c>
      <c r="O6756" s="1">
        <v>69840</v>
      </c>
    </row>
    <row r="6757" spans="1:16" x14ac:dyDescent="0.3">
      <c r="A6757" t="s">
        <v>266</v>
      </c>
      <c r="B6757" t="s">
        <v>267</v>
      </c>
      <c r="C6757">
        <v>1110</v>
      </c>
      <c r="D6757">
        <v>6</v>
      </c>
      <c r="E6757">
        <v>1016001</v>
      </c>
      <c r="F6757">
        <v>231</v>
      </c>
      <c r="G6757">
        <v>3535</v>
      </c>
      <c r="M6757" s="1">
        <v>1344750</v>
      </c>
      <c r="N6757" s="1">
        <v>1344750</v>
      </c>
      <c r="O6757" s="1">
        <v>1344750</v>
      </c>
    </row>
    <row r="6758" spans="1:16" x14ac:dyDescent="0.3">
      <c r="A6758" t="s">
        <v>266</v>
      </c>
      <c r="B6758" t="s">
        <v>267</v>
      </c>
      <c r="C6758">
        <v>1110</v>
      </c>
      <c r="D6758">
        <v>6</v>
      </c>
      <c r="E6758">
        <v>1016057</v>
      </c>
      <c r="F6758">
        <v>231</v>
      </c>
      <c r="G6758">
        <v>3535</v>
      </c>
      <c r="M6758" s="1">
        <v>31575032</v>
      </c>
      <c r="N6758" s="1">
        <v>31575032</v>
      </c>
      <c r="O6758" s="1">
        <v>31575032</v>
      </c>
    </row>
    <row r="6759" spans="1:16" x14ac:dyDescent="0.3">
      <c r="A6759" t="s">
        <v>266</v>
      </c>
      <c r="B6759" t="s">
        <v>267</v>
      </c>
      <c r="C6759">
        <v>1110</v>
      </c>
      <c r="D6759">
        <v>6</v>
      </c>
      <c r="E6759">
        <v>1016086</v>
      </c>
      <c r="F6759">
        <v>230</v>
      </c>
      <c r="G6759">
        <v>707</v>
      </c>
      <c r="M6759" s="1">
        <v>1932000</v>
      </c>
      <c r="N6759" s="1">
        <v>1932000</v>
      </c>
      <c r="O6759" s="1">
        <v>1932000</v>
      </c>
    </row>
    <row r="6760" spans="1:16" x14ac:dyDescent="0.3">
      <c r="A6760" t="s">
        <v>266</v>
      </c>
      <c r="B6760" t="s">
        <v>267</v>
      </c>
      <c r="C6760">
        <v>1110</v>
      </c>
      <c r="D6760">
        <v>6</v>
      </c>
      <c r="E6760">
        <v>1016086</v>
      </c>
      <c r="F6760">
        <v>231</v>
      </c>
      <c r="G6760">
        <v>707</v>
      </c>
      <c r="M6760" s="1">
        <v>26810573</v>
      </c>
      <c r="N6760" s="1">
        <v>26810573</v>
      </c>
      <c r="O6760" s="1">
        <v>26810573</v>
      </c>
    </row>
    <row r="6761" spans="1:16" x14ac:dyDescent="0.3">
      <c r="A6761" t="s">
        <v>266</v>
      </c>
      <c r="B6761" t="s">
        <v>267</v>
      </c>
      <c r="C6761">
        <v>1160</v>
      </c>
      <c r="D6761">
        <v>6</v>
      </c>
      <c r="E6761">
        <v>1016067</v>
      </c>
      <c r="F6761">
        <v>231</v>
      </c>
      <c r="G6761">
        <v>1515</v>
      </c>
      <c r="M6761" s="1">
        <v>1369850</v>
      </c>
      <c r="N6761" s="1">
        <v>1369850</v>
      </c>
      <c r="O6761" s="1">
        <v>1369850</v>
      </c>
    </row>
    <row r="6762" spans="1:16" x14ac:dyDescent="0.3">
      <c r="A6762" t="s">
        <v>266</v>
      </c>
      <c r="B6762" t="s">
        <v>267</v>
      </c>
      <c r="C6762">
        <v>1160</v>
      </c>
      <c r="D6762">
        <v>6</v>
      </c>
      <c r="E6762">
        <v>1016074</v>
      </c>
      <c r="F6762">
        <v>231</v>
      </c>
      <c r="G6762">
        <v>3737</v>
      </c>
      <c r="M6762" s="1">
        <v>8451000</v>
      </c>
      <c r="N6762" s="1">
        <v>8451000</v>
      </c>
      <c r="O6762" s="1">
        <v>8451000</v>
      </c>
    </row>
    <row r="6763" spans="1:16" x14ac:dyDescent="0.3">
      <c r="A6763" t="s">
        <v>266</v>
      </c>
      <c r="B6763" t="s">
        <v>267</v>
      </c>
      <c r="C6763">
        <v>3140</v>
      </c>
      <c r="D6763">
        <v>6</v>
      </c>
      <c r="E6763">
        <v>1016003</v>
      </c>
      <c r="F6763">
        <v>231</v>
      </c>
      <c r="G6763">
        <v>3535</v>
      </c>
      <c r="H6763" s="1">
        <v>510000</v>
      </c>
      <c r="M6763" s="1">
        <v>20993838</v>
      </c>
      <c r="N6763" s="1">
        <v>21503838</v>
      </c>
      <c r="O6763" s="1">
        <v>20993838</v>
      </c>
      <c r="P6763" s="1">
        <v>510000</v>
      </c>
    </row>
    <row r="6764" spans="1:16" x14ac:dyDescent="0.3">
      <c r="A6764" t="s">
        <v>266</v>
      </c>
      <c r="B6764" t="s">
        <v>267</v>
      </c>
      <c r="C6764">
        <v>3140</v>
      </c>
      <c r="D6764">
        <v>6</v>
      </c>
      <c r="E6764">
        <v>1016079</v>
      </c>
      <c r="F6764">
        <v>231</v>
      </c>
      <c r="G6764">
        <v>3535</v>
      </c>
      <c r="M6764" s="1">
        <v>13908465</v>
      </c>
      <c r="N6764" s="1">
        <v>13908465</v>
      </c>
      <c r="O6764" s="1">
        <v>13908465</v>
      </c>
    </row>
    <row r="6765" spans="1:16" x14ac:dyDescent="0.3">
      <c r="A6765" t="s">
        <v>266</v>
      </c>
      <c r="B6765" t="s">
        <v>267</v>
      </c>
      <c r="C6765">
        <v>3140</v>
      </c>
      <c r="D6765">
        <v>6</v>
      </c>
      <c r="E6765">
        <v>1016128</v>
      </c>
      <c r="F6765">
        <v>231</v>
      </c>
      <c r="G6765">
        <v>3535</v>
      </c>
      <c r="M6765" s="1">
        <v>8564400</v>
      </c>
      <c r="N6765" s="1">
        <v>8564400</v>
      </c>
      <c r="O6765" s="1">
        <v>8564400</v>
      </c>
    </row>
    <row r="6766" spans="1:16" x14ac:dyDescent="0.3">
      <c r="A6766" t="s">
        <v>266</v>
      </c>
      <c r="B6766" t="s">
        <v>267</v>
      </c>
      <c r="C6766">
        <v>3150</v>
      </c>
      <c r="D6766">
        <v>6</v>
      </c>
      <c r="E6766">
        <v>1016004</v>
      </c>
      <c r="F6766">
        <v>231</v>
      </c>
      <c r="G6766">
        <v>3535</v>
      </c>
      <c r="M6766" s="1">
        <v>5390400</v>
      </c>
      <c r="N6766" s="1">
        <v>5390400</v>
      </c>
      <c r="O6766" s="1">
        <v>5390400</v>
      </c>
    </row>
    <row r="6767" spans="1:16" x14ac:dyDescent="0.3">
      <c r="A6767" t="s">
        <v>268</v>
      </c>
      <c r="B6767" t="s">
        <v>269</v>
      </c>
      <c r="C6767">
        <v>1110</v>
      </c>
      <c r="D6767">
        <v>6</v>
      </c>
      <c r="E6767">
        <v>1016086</v>
      </c>
      <c r="F6767">
        <v>230</v>
      </c>
      <c r="G6767">
        <v>707</v>
      </c>
      <c r="M6767" s="1">
        <v>3232260</v>
      </c>
      <c r="N6767" s="1">
        <v>3232260</v>
      </c>
      <c r="O6767" s="1">
        <v>3232260</v>
      </c>
    </row>
    <row r="6768" spans="1:16" x14ac:dyDescent="0.3">
      <c r="A6768" t="s">
        <v>268</v>
      </c>
      <c r="B6768" t="s">
        <v>269</v>
      </c>
      <c r="C6768">
        <v>3140</v>
      </c>
      <c r="D6768">
        <v>6</v>
      </c>
      <c r="E6768">
        <v>1016003</v>
      </c>
      <c r="F6768">
        <v>231</v>
      </c>
      <c r="G6768">
        <v>3535</v>
      </c>
      <c r="M6768" s="1">
        <v>1801481</v>
      </c>
      <c r="N6768" s="1">
        <v>1801481</v>
      </c>
      <c r="O6768" s="1">
        <v>1801481</v>
      </c>
    </row>
    <row r="6769" spans="1:16" x14ac:dyDescent="0.3">
      <c r="A6769" t="s">
        <v>270</v>
      </c>
      <c r="B6769" t="s">
        <v>271</v>
      </c>
      <c r="C6769">
        <v>1110</v>
      </c>
      <c r="D6769">
        <v>6</v>
      </c>
      <c r="E6769">
        <v>1016057</v>
      </c>
      <c r="F6769">
        <v>231</v>
      </c>
      <c r="G6769">
        <v>3535</v>
      </c>
      <c r="M6769" s="1">
        <v>116505474</v>
      </c>
      <c r="N6769" s="1">
        <v>116505474</v>
      </c>
      <c r="O6769" s="1">
        <v>116505474</v>
      </c>
    </row>
    <row r="6770" spans="1:16" x14ac:dyDescent="0.3">
      <c r="A6770" t="s">
        <v>270</v>
      </c>
      <c r="B6770" t="s">
        <v>271</v>
      </c>
      <c r="C6770">
        <v>1110</v>
      </c>
      <c r="D6770">
        <v>6</v>
      </c>
      <c r="E6770">
        <v>1016086</v>
      </c>
      <c r="F6770">
        <v>231</v>
      </c>
      <c r="G6770">
        <v>707</v>
      </c>
      <c r="H6770" s="1">
        <v>957120</v>
      </c>
      <c r="M6770" s="1">
        <v>14872082</v>
      </c>
      <c r="N6770" s="1">
        <v>15829202</v>
      </c>
      <c r="O6770" s="1">
        <v>14872082</v>
      </c>
      <c r="P6770" s="1">
        <v>957120</v>
      </c>
    </row>
    <row r="6771" spans="1:16" x14ac:dyDescent="0.3">
      <c r="A6771" t="s">
        <v>270</v>
      </c>
      <c r="B6771" t="s">
        <v>271</v>
      </c>
      <c r="C6771">
        <v>3150</v>
      </c>
      <c r="D6771">
        <v>6</v>
      </c>
      <c r="E6771">
        <v>1016004</v>
      </c>
      <c r="F6771">
        <v>231</v>
      </c>
      <c r="G6771">
        <v>3535</v>
      </c>
      <c r="M6771" s="1">
        <v>429360</v>
      </c>
      <c r="N6771" s="1">
        <v>429360</v>
      </c>
      <c r="O6771" s="1">
        <v>429360</v>
      </c>
    </row>
    <row r="6772" spans="1:16" x14ac:dyDescent="0.3">
      <c r="A6772" t="s">
        <v>843</v>
      </c>
      <c r="B6772" t="s">
        <v>844</v>
      </c>
      <c r="C6772">
        <v>1110</v>
      </c>
      <c r="D6772">
        <v>6</v>
      </c>
      <c r="E6772">
        <v>1016057</v>
      </c>
      <c r="F6772">
        <v>231</v>
      </c>
      <c r="G6772">
        <v>3535</v>
      </c>
      <c r="M6772" s="1">
        <v>4500000</v>
      </c>
      <c r="N6772" s="1">
        <v>4500000</v>
      </c>
      <c r="O6772" s="1">
        <v>4500000</v>
      </c>
    </row>
    <row r="6773" spans="1:16" x14ac:dyDescent="0.3">
      <c r="A6773" t="s">
        <v>845</v>
      </c>
      <c r="B6773" t="s">
        <v>846</v>
      </c>
      <c r="C6773">
        <v>1160</v>
      </c>
      <c r="D6773">
        <v>6</v>
      </c>
      <c r="E6773">
        <v>1016067</v>
      </c>
      <c r="F6773">
        <v>231</v>
      </c>
      <c r="G6773">
        <v>1515</v>
      </c>
      <c r="M6773" s="1">
        <v>202910</v>
      </c>
      <c r="N6773" s="1">
        <v>202910</v>
      </c>
      <c r="O6773" s="1">
        <v>202910</v>
      </c>
    </row>
    <row r="6774" spans="1:16" x14ac:dyDescent="0.3">
      <c r="A6774" t="s">
        <v>845</v>
      </c>
      <c r="B6774" t="s">
        <v>846</v>
      </c>
      <c r="C6774">
        <v>3150</v>
      </c>
      <c r="D6774">
        <v>6</v>
      </c>
      <c r="E6774">
        <v>1016004</v>
      </c>
      <c r="F6774">
        <v>231</v>
      </c>
      <c r="G6774">
        <v>3535</v>
      </c>
      <c r="M6774" s="1">
        <v>72000</v>
      </c>
      <c r="N6774" s="1">
        <v>72000</v>
      </c>
      <c r="O6774" s="1">
        <v>72000</v>
      </c>
    </row>
    <row r="6775" spans="1:16" x14ac:dyDescent="0.3">
      <c r="A6775" t="s">
        <v>8833</v>
      </c>
      <c r="B6775" t="s">
        <v>8834</v>
      </c>
      <c r="C6775">
        <v>1110</v>
      </c>
      <c r="D6775">
        <v>2</v>
      </c>
      <c r="E6775">
        <v>1016001</v>
      </c>
      <c r="F6775">
        <v>230</v>
      </c>
      <c r="G6775">
        <v>3535</v>
      </c>
      <c r="M6775" s="1">
        <v>9137041</v>
      </c>
      <c r="N6775" s="1">
        <v>9137041</v>
      </c>
      <c r="O6775" s="1">
        <v>9137041</v>
      </c>
    </row>
    <row r="6776" spans="1:16" x14ac:dyDescent="0.3">
      <c r="A6776" t="s">
        <v>8835</v>
      </c>
      <c r="B6776" t="s">
        <v>8834</v>
      </c>
      <c r="C6776">
        <v>1110</v>
      </c>
      <c r="D6776">
        <v>2</v>
      </c>
      <c r="E6776">
        <v>1016001</v>
      </c>
      <c r="F6776">
        <v>230</v>
      </c>
      <c r="G6776">
        <v>3535</v>
      </c>
      <c r="M6776" s="1">
        <v>4095400</v>
      </c>
      <c r="N6776" s="1">
        <v>4095400</v>
      </c>
      <c r="O6776" s="1">
        <v>4095400</v>
      </c>
    </row>
    <row r="6777" spans="1:16" x14ac:dyDescent="0.3">
      <c r="A6777" t="s">
        <v>8836</v>
      </c>
      <c r="B6777" t="s">
        <v>2415</v>
      </c>
      <c r="C6777">
        <v>10910</v>
      </c>
      <c r="D6777">
        <v>3</v>
      </c>
      <c r="E6777">
        <v>1016001</v>
      </c>
      <c r="F6777">
        <v>231</v>
      </c>
      <c r="G6777">
        <v>3535</v>
      </c>
      <c r="M6777" s="1">
        <v>7288280</v>
      </c>
      <c r="N6777" s="1">
        <v>7288280</v>
      </c>
      <c r="O6777" s="1">
        <v>7288280</v>
      </c>
    </row>
    <row r="6778" spans="1:16" x14ac:dyDescent="0.3">
      <c r="A6778" t="s">
        <v>8837</v>
      </c>
      <c r="B6778" t="s">
        <v>8838</v>
      </c>
      <c r="C6778">
        <v>10910</v>
      </c>
      <c r="D6778">
        <v>4</v>
      </c>
      <c r="E6778">
        <v>1016001</v>
      </c>
      <c r="F6778">
        <v>231</v>
      </c>
      <c r="G6778">
        <v>3535</v>
      </c>
      <c r="M6778" s="1">
        <v>4270000</v>
      </c>
      <c r="N6778" s="1">
        <v>4270000</v>
      </c>
      <c r="O6778" s="1">
        <v>4270000</v>
      </c>
    </row>
    <row r="6779" spans="1:16" x14ac:dyDescent="0.3">
      <c r="A6779" t="s">
        <v>8839</v>
      </c>
      <c r="B6779" t="s">
        <v>8840</v>
      </c>
      <c r="C6779">
        <v>1110</v>
      </c>
      <c r="D6779">
        <v>2</v>
      </c>
      <c r="E6779">
        <v>1016001</v>
      </c>
      <c r="F6779">
        <v>230</v>
      </c>
      <c r="G6779">
        <v>3535</v>
      </c>
      <c r="M6779" s="1">
        <v>9664084</v>
      </c>
      <c r="N6779" s="1">
        <v>9664084</v>
      </c>
      <c r="O6779" s="1">
        <v>9664084</v>
      </c>
    </row>
    <row r="6780" spans="1:16" x14ac:dyDescent="0.3">
      <c r="A6780" t="s">
        <v>8839</v>
      </c>
      <c r="B6780" t="s">
        <v>8840</v>
      </c>
      <c r="C6780">
        <v>1110</v>
      </c>
      <c r="D6780">
        <v>2</v>
      </c>
      <c r="E6780">
        <v>1016001</v>
      </c>
      <c r="F6780">
        <v>231</v>
      </c>
      <c r="G6780">
        <v>3535</v>
      </c>
      <c r="M6780" s="1">
        <v>139685561</v>
      </c>
      <c r="N6780" s="1">
        <v>139685561</v>
      </c>
      <c r="O6780" s="1">
        <v>139685561</v>
      </c>
    </row>
    <row r="6781" spans="1:16" x14ac:dyDescent="0.3">
      <c r="A6781" t="s">
        <v>8839</v>
      </c>
      <c r="B6781" t="s">
        <v>8840</v>
      </c>
      <c r="C6781">
        <v>1110</v>
      </c>
      <c r="D6781">
        <v>6</v>
      </c>
      <c r="E6781">
        <v>1016001</v>
      </c>
      <c r="F6781">
        <v>231</v>
      </c>
      <c r="G6781">
        <v>3535</v>
      </c>
      <c r="M6781" s="1">
        <v>90319099</v>
      </c>
      <c r="N6781" s="1">
        <v>90319099</v>
      </c>
      <c r="O6781" s="1">
        <v>90319099</v>
      </c>
    </row>
    <row r="6782" spans="1:16" x14ac:dyDescent="0.3">
      <c r="A6782" t="s">
        <v>8841</v>
      </c>
      <c r="B6782" t="s">
        <v>2380</v>
      </c>
      <c r="C6782">
        <v>1110</v>
      </c>
      <c r="D6782">
        <v>2</v>
      </c>
      <c r="E6782">
        <v>1016001</v>
      </c>
      <c r="F6782">
        <v>230</v>
      </c>
      <c r="G6782">
        <v>3535</v>
      </c>
      <c r="M6782" s="1">
        <v>10117371.800000001</v>
      </c>
      <c r="N6782" s="1">
        <v>10117371.800000001</v>
      </c>
      <c r="O6782" s="1">
        <v>10117371.800000001</v>
      </c>
    </row>
    <row r="6783" spans="1:16" x14ac:dyDescent="0.3">
      <c r="A6783" t="s">
        <v>8841</v>
      </c>
      <c r="B6783" t="s">
        <v>2380</v>
      </c>
      <c r="C6783">
        <v>1110</v>
      </c>
      <c r="D6783">
        <v>2</v>
      </c>
      <c r="E6783">
        <v>1016001</v>
      </c>
      <c r="F6783">
        <v>231</v>
      </c>
      <c r="G6783">
        <v>3535</v>
      </c>
      <c r="M6783" s="1">
        <v>24977500</v>
      </c>
      <c r="N6783" s="1">
        <v>24977500</v>
      </c>
      <c r="O6783" s="1">
        <v>24977500</v>
      </c>
    </row>
    <row r="6784" spans="1:16" x14ac:dyDescent="0.3">
      <c r="A6784" t="s">
        <v>8842</v>
      </c>
      <c r="B6784" t="s">
        <v>4211</v>
      </c>
      <c r="C6784">
        <v>1110</v>
      </c>
      <c r="D6784">
        <v>1</v>
      </c>
      <c r="E6784">
        <v>1016130</v>
      </c>
      <c r="F6784">
        <v>231</v>
      </c>
      <c r="G6784">
        <v>3535</v>
      </c>
      <c r="M6784" s="1">
        <v>7067400</v>
      </c>
      <c r="N6784" s="1">
        <v>7067400</v>
      </c>
      <c r="O6784" s="1">
        <v>7067400</v>
      </c>
    </row>
    <row r="6785" spans="1:15" x14ac:dyDescent="0.3">
      <c r="A6785" t="s">
        <v>8843</v>
      </c>
      <c r="B6785" t="s">
        <v>3203</v>
      </c>
      <c r="C6785">
        <v>1170</v>
      </c>
      <c r="D6785">
        <v>1</v>
      </c>
      <c r="E6785">
        <v>1016001</v>
      </c>
      <c r="F6785">
        <v>231</v>
      </c>
      <c r="G6785">
        <v>3535</v>
      </c>
      <c r="M6785" s="1">
        <v>8583482</v>
      </c>
      <c r="N6785" s="1">
        <v>8583482</v>
      </c>
      <c r="O6785" s="1">
        <v>8583482</v>
      </c>
    </row>
    <row r="6786" spans="1:15" x14ac:dyDescent="0.3">
      <c r="A6786" t="s">
        <v>8843</v>
      </c>
      <c r="B6786" t="s">
        <v>3203</v>
      </c>
      <c r="C6786">
        <v>1180</v>
      </c>
      <c r="D6786">
        <v>1</v>
      </c>
      <c r="E6786">
        <v>1016091</v>
      </c>
      <c r="F6786">
        <v>231</v>
      </c>
      <c r="G6786">
        <v>3535</v>
      </c>
      <c r="M6786" s="1">
        <v>441240</v>
      </c>
      <c r="N6786" s="1">
        <v>441240</v>
      </c>
      <c r="O6786" s="1">
        <v>441240</v>
      </c>
    </row>
    <row r="6787" spans="1:15" x14ac:dyDescent="0.3">
      <c r="A6787" t="s">
        <v>8844</v>
      </c>
      <c r="B6787" t="s">
        <v>8845</v>
      </c>
      <c r="C6787">
        <v>1330</v>
      </c>
      <c r="D6787">
        <v>1</v>
      </c>
      <c r="E6787">
        <v>1016058</v>
      </c>
      <c r="F6787">
        <v>230</v>
      </c>
      <c r="G6787">
        <v>3535</v>
      </c>
      <c r="M6787" s="1">
        <v>8624702</v>
      </c>
      <c r="N6787" s="1">
        <v>8624702</v>
      </c>
      <c r="O6787" s="1">
        <v>8624702</v>
      </c>
    </row>
    <row r="6788" spans="1:15" x14ac:dyDescent="0.3">
      <c r="A6788" t="s">
        <v>8846</v>
      </c>
      <c r="B6788" t="s">
        <v>8847</v>
      </c>
      <c r="C6788">
        <v>1110</v>
      </c>
      <c r="D6788">
        <v>1</v>
      </c>
      <c r="E6788">
        <v>1016001</v>
      </c>
      <c r="F6788">
        <v>231</v>
      </c>
      <c r="G6788">
        <v>3535</v>
      </c>
      <c r="M6788" s="1">
        <v>15561915</v>
      </c>
      <c r="N6788" s="1">
        <v>15561915</v>
      </c>
      <c r="O6788" s="1">
        <v>15561915</v>
      </c>
    </row>
    <row r="6789" spans="1:15" x14ac:dyDescent="0.3">
      <c r="A6789" t="s">
        <v>8846</v>
      </c>
      <c r="B6789" t="s">
        <v>8847</v>
      </c>
      <c r="C6789">
        <v>1110</v>
      </c>
      <c r="D6789">
        <v>1</v>
      </c>
      <c r="E6789">
        <v>1016086</v>
      </c>
      <c r="F6789">
        <v>231</v>
      </c>
      <c r="G6789">
        <v>707</v>
      </c>
      <c r="M6789" s="1">
        <v>3831160</v>
      </c>
      <c r="N6789" s="1">
        <v>3831160</v>
      </c>
      <c r="O6789" s="1">
        <v>3831160</v>
      </c>
    </row>
    <row r="6790" spans="1:15" x14ac:dyDescent="0.3">
      <c r="A6790" t="s">
        <v>8846</v>
      </c>
      <c r="B6790" t="s">
        <v>8847</v>
      </c>
      <c r="C6790">
        <v>1110</v>
      </c>
      <c r="D6790">
        <v>1</v>
      </c>
      <c r="E6790">
        <v>1016110</v>
      </c>
      <c r="F6790">
        <v>231</v>
      </c>
      <c r="G6790">
        <v>3535</v>
      </c>
      <c r="M6790" s="1">
        <v>2909570</v>
      </c>
      <c r="N6790" s="1">
        <v>2909570</v>
      </c>
      <c r="O6790" s="1">
        <v>2909570</v>
      </c>
    </row>
    <row r="6791" spans="1:15" x14ac:dyDescent="0.3">
      <c r="A6791" t="s">
        <v>8848</v>
      </c>
      <c r="B6791" t="s">
        <v>8849</v>
      </c>
      <c r="C6791">
        <v>1160</v>
      </c>
      <c r="D6791">
        <v>1</v>
      </c>
      <c r="E6791">
        <v>1016059</v>
      </c>
      <c r="F6791">
        <v>231</v>
      </c>
      <c r="G6791">
        <v>202</v>
      </c>
      <c r="M6791" s="1">
        <v>323200</v>
      </c>
      <c r="N6791" s="1">
        <v>323200</v>
      </c>
      <c r="O6791" s="1">
        <v>323200</v>
      </c>
    </row>
    <row r="6792" spans="1:15" x14ac:dyDescent="0.3">
      <c r="A6792" t="s">
        <v>8848</v>
      </c>
      <c r="B6792" t="s">
        <v>8849</v>
      </c>
      <c r="C6792">
        <v>1160</v>
      </c>
      <c r="D6792">
        <v>1</v>
      </c>
      <c r="E6792">
        <v>1016060</v>
      </c>
      <c r="F6792">
        <v>231</v>
      </c>
      <c r="G6792">
        <v>606</v>
      </c>
      <c r="M6792" s="1">
        <v>469800</v>
      </c>
      <c r="N6792" s="1">
        <v>469800</v>
      </c>
      <c r="O6792" s="1">
        <v>469800</v>
      </c>
    </row>
    <row r="6793" spans="1:15" x14ac:dyDescent="0.3">
      <c r="A6793" t="s">
        <v>8848</v>
      </c>
      <c r="B6793" t="s">
        <v>8849</v>
      </c>
      <c r="C6793">
        <v>1160</v>
      </c>
      <c r="D6793">
        <v>1</v>
      </c>
      <c r="E6793">
        <v>1016062</v>
      </c>
      <c r="F6793">
        <v>231</v>
      </c>
      <c r="G6793">
        <v>808</v>
      </c>
      <c r="M6793" s="1">
        <v>361080</v>
      </c>
      <c r="N6793" s="1">
        <v>361080</v>
      </c>
      <c r="O6793" s="1">
        <v>361080</v>
      </c>
    </row>
    <row r="6794" spans="1:15" x14ac:dyDescent="0.3">
      <c r="A6794" t="s">
        <v>8848</v>
      </c>
      <c r="B6794" t="s">
        <v>8849</v>
      </c>
      <c r="C6794">
        <v>1160</v>
      </c>
      <c r="D6794">
        <v>1</v>
      </c>
      <c r="E6794">
        <v>1016064</v>
      </c>
      <c r="F6794">
        <v>231</v>
      </c>
      <c r="G6794">
        <v>909</v>
      </c>
      <c r="M6794" s="1">
        <v>360000</v>
      </c>
      <c r="N6794" s="1">
        <v>360000</v>
      </c>
      <c r="O6794" s="1">
        <v>360000</v>
      </c>
    </row>
    <row r="6795" spans="1:15" x14ac:dyDescent="0.3">
      <c r="A6795" t="s">
        <v>8848</v>
      </c>
      <c r="B6795" t="s">
        <v>8849</v>
      </c>
      <c r="C6795">
        <v>1160</v>
      </c>
      <c r="D6795">
        <v>1</v>
      </c>
      <c r="E6795">
        <v>1016068</v>
      </c>
      <c r="F6795">
        <v>231</v>
      </c>
      <c r="G6795">
        <v>1818</v>
      </c>
      <c r="M6795" s="1">
        <v>370560</v>
      </c>
      <c r="N6795" s="1">
        <v>370560</v>
      </c>
      <c r="O6795" s="1">
        <v>370560</v>
      </c>
    </row>
    <row r="6796" spans="1:15" x14ac:dyDescent="0.3">
      <c r="A6796" t="s">
        <v>8848</v>
      </c>
      <c r="B6796" t="s">
        <v>8849</v>
      </c>
      <c r="C6796">
        <v>1160</v>
      </c>
      <c r="D6796">
        <v>1</v>
      </c>
      <c r="E6796">
        <v>1016070</v>
      </c>
      <c r="F6796">
        <v>231</v>
      </c>
      <c r="G6796">
        <v>2020</v>
      </c>
      <c r="M6796" s="1">
        <v>372000</v>
      </c>
      <c r="N6796" s="1">
        <v>372000</v>
      </c>
      <c r="O6796" s="1">
        <v>372000</v>
      </c>
    </row>
    <row r="6797" spans="1:15" x14ac:dyDescent="0.3">
      <c r="A6797" t="s">
        <v>8848</v>
      </c>
      <c r="B6797" t="s">
        <v>8849</v>
      </c>
      <c r="C6797">
        <v>1160</v>
      </c>
      <c r="D6797">
        <v>1</v>
      </c>
      <c r="E6797">
        <v>1016072</v>
      </c>
      <c r="F6797">
        <v>231</v>
      </c>
      <c r="G6797">
        <v>3535</v>
      </c>
      <c r="M6797" s="1">
        <v>720000</v>
      </c>
      <c r="N6797" s="1">
        <v>720000</v>
      </c>
      <c r="O6797" s="1">
        <v>720000</v>
      </c>
    </row>
    <row r="6798" spans="1:15" x14ac:dyDescent="0.3">
      <c r="A6798" t="s">
        <v>8848</v>
      </c>
      <c r="B6798" t="s">
        <v>8849</v>
      </c>
      <c r="C6798">
        <v>1160</v>
      </c>
      <c r="D6798">
        <v>1</v>
      </c>
      <c r="E6798">
        <v>1016074</v>
      </c>
      <c r="F6798">
        <v>231</v>
      </c>
      <c r="G6798">
        <v>3737</v>
      </c>
      <c r="M6798" s="1">
        <v>328032</v>
      </c>
      <c r="N6798" s="1">
        <v>328032</v>
      </c>
      <c r="O6798" s="1">
        <v>328032</v>
      </c>
    </row>
    <row r="6799" spans="1:15" x14ac:dyDescent="0.3">
      <c r="A6799" t="s">
        <v>8850</v>
      </c>
      <c r="B6799" t="s">
        <v>8851</v>
      </c>
      <c r="C6799">
        <v>1160</v>
      </c>
      <c r="D6799">
        <v>1</v>
      </c>
      <c r="E6799">
        <v>1016066</v>
      </c>
      <c r="F6799">
        <v>231</v>
      </c>
      <c r="G6799">
        <v>1111</v>
      </c>
      <c r="M6799" s="1">
        <v>752509</v>
      </c>
      <c r="N6799" s="1">
        <v>752509</v>
      </c>
      <c r="O6799" s="1">
        <v>752509</v>
      </c>
    </row>
    <row r="6800" spans="1:15" x14ac:dyDescent="0.3">
      <c r="A6800" t="s">
        <v>8852</v>
      </c>
      <c r="B6800" t="s">
        <v>886</v>
      </c>
      <c r="C6800">
        <v>3140</v>
      </c>
      <c r="D6800">
        <v>1</v>
      </c>
      <c r="E6800">
        <v>1016056</v>
      </c>
      <c r="F6800">
        <v>231</v>
      </c>
      <c r="G6800">
        <v>3535</v>
      </c>
      <c r="M6800" s="1">
        <v>116504957</v>
      </c>
      <c r="N6800" s="1">
        <v>116504957</v>
      </c>
      <c r="O6800" s="1">
        <v>116504957</v>
      </c>
    </row>
    <row r="6801" spans="1:15" x14ac:dyDescent="0.3">
      <c r="A6801" t="s">
        <v>8852</v>
      </c>
      <c r="B6801" t="s">
        <v>886</v>
      </c>
      <c r="C6801">
        <v>3140</v>
      </c>
      <c r="D6801">
        <v>1</v>
      </c>
      <c r="E6801">
        <v>1016127</v>
      </c>
      <c r="F6801">
        <v>231</v>
      </c>
      <c r="G6801">
        <v>3535</v>
      </c>
      <c r="M6801" s="1">
        <v>10628544</v>
      </c>
      <c r="N6801" s="1">
        <v>10628544</v>
      </c>
      <c r="O6801" s="1">
        <v>10628544</v>
      </c>
    </row>
    <row r="6802" spans="1:15" x14ac:dyDescent="0.3">
      <c r="A6802" t="s">
        <v>8852</v>
      </c>
      <c r="B6802" t="s">
        <v>886</v>
      </c>
      <c r="C6802">
        <v>3140</v>
      </c>
      <c r="D6802">
        <v>5</v>
      </c>
      <c r="E6802">
        <v>1016056</v>
      </c>
      <c r="F6802">
        <v>231</v>
      </c>
      <c r="G6802">
        <v>3535</v>
      </c>
      <c r="M6802" s="1">
        <v>7507600</v>
      </c>
      <c r="N6802" s="1">
        <v>7507600</v>
      </c>
      <c r="O6802" s="1">
        <v>7507600</v>
      </c>
    </row>
    <row r="6803" spans="1:15" x14ac:dyDescent="0.3">
      <c r="A6803" t="s">
        <v>8853</v>
      </c>
      <c r="B6803" t="s">
        <v>5857</v>
      </c>
      <c r="C6803">
        <v>1160</v>
      </c>
      <c r="D6803">
        <v>1</v>
      </c>
      <c r="E6803">
        <v>1016131</v>
      </c>
      <c r="F6803">
        <v>231</v>
      </c>
      <c r="G6803">
        <v>3535</v>
      </c>
      <c r="M6803" s="1">
        <v>1605798</v>
      </c>
      <c r="N6803" s="1">
        <v>1605798</v>
      </c>
      <c r="O6803" s="1">
        <v>1605798</v>
      </c>
    </row>
    <row r="6804" spans="1:15" x14ac:dyDescent="0.3">
      <c r="A6804" t="s">
        <v>8854</v>
      </c>
      <c r="B6804" t="s">
        <v>8855</v>
      </c>
      <c r="C6804">
        <v>1160</v>
      </c>
      <c r="D6804">
        <v>1</v>
      </c>
      <c r="E6804">
        <v>1016059</v>
      </c>
      <c r="F6804">
        <v>231</v>
      </c>
      <c r="G6804">
        <v>202</v>
      </c>
      <c r="M6804" s="1">
        <v>2628000</v>
      </c>
      <c r="N6804" s="1">
        <v>2628000</v>
      </c>
      <c r="O6804" s="1">
        <v>2628000</v>
      </c>
    </row>
    <row r="6805" spans="1:15" x14ac:dyDescent="0.3">
      <c r="A6805" t="s">
        <v>8854</v>
      </c>
      <c r="B6805" t="s">
        <v>8855</v>
      </c>
      <c r="C6805">
        <v>1160</v>
      </c>
      <c r="D6805">
        <v>1</v>
      </c>
      <c r="E6805">
        <v>1016060</v>
      </c>
      <c r="F6805">
        <v>231</v>
      </c>
      <c r="G6805">
        <v>606</v>
      </c>
      <c r="M6805" s="1">
        <v>2628000</v>
      </c>
      <c r="N6805" s="1">
        <v>2628000</v>
      </c>
      <c r="O6805" s="1">
        <v>2628000</v>
      </c>
    </row>
    <row r="6806" spans="1:15" x14ac:dyDescent="0.3">
      <c r="A6806" t="s">
        <v>8854</v>
      </c>
      <c r="B6806" t="s">
        <v>8855</v>
      </c>
      <c r="C6806">
        <v>1160</v>
      </c>
      <c r="D6806">
        <v>1</v>
      </c>
      <c r="E6806">
        <v>1016061</v>
      </c>
      <c r="F6806">
        <v>231</v>
      </c>
      <c r="G6806">
        <v>707</v>
      </c>
      <c r="M6806" s="1">
        <v>2628000</v>
      </c>
      <c r="N6806" s="1">
        <v>2628000</v>
      </c>
      <c r="O6806" s="1">
        <v>2628000</v>
      </c>
    </row>
    <row r="6807" spans="1:15" x14ac:dyDescent="0.3">
      <c r="A6807" t="s">
        <v>8854</v>
      </c>
      <c r="B6807" t="s">
        <v>8855</v>
      </c>
      <c r="C6807">
        <v>1160</v>
      </c>
      <c r="D6807">
        <v>1</v>
      </c>
      <c r="E6807">
        <v>1016062</v>
      </c>
      <c r="F6807">
        <v>231</v>
      </c>
      <c r="G6807">
        <v>808</v>
      </c>
      <c r="M6807" s="1">
        <v>2628000</v>
      </c>
      <c r="N6807" s="1">
        <v>2628000</v>
      </c>
      <c r="O6807" s="1">
        <v>2628000</v>
      </c>
    </row>
    <row r="6808" spans="1:15" x14ac:dyDescent="0.3">
      <c r="A6808" t="s">
        <v>8854</v>
      </c>
      <c r="B6808" t="s">
        <v>8855</v>
      </c>
      <c r="C6808">
        <v>1160</v>
      </c>
      <c r="D6808">
        <v>1</v>
      </c>
      <c r="E6808">
        <v>1016064</v>
      </c>
      <c r="F6808">
        <v>231</v>
      </c>
      <c r="G6808">
        <v>909</v>
      </c>
      <c r="M6808" s="1">
        <v>2628000</v>
      </c>
      <c r="N6808" s="1">
        <v>2628000</v>
      </c>
      <c r="O6808" s="1">
        <v>2628000</v>
      </c>
    </row>
    <row r="6809" spans="1:15" x14ac:dyDescent="0.3">
      <c r="A6809" t="s">
        <v>8854</v>
      </c>
      <c r="B6809" t="s">
        <v>8855</v>
      </c>
      <c r="C6809">
        <v>1160</v>
      </c>
      <c r="D6809">
        <v>1</v>
      </c>
      <c r="E6809">
        <v>1016066</v>
      </c>
      <c r="F6809">
        <v>231</v>
      </c>
      <c r="G6809">
        <v>1111</v>
      </c>
      <c r="M6809" s="1">
        <v>2628000</v>
      </c>
      <c r="N6809" s="1">
        <v>2628000</v>
      </c>
      <c r="O6809" s="1">
        <v>2628000</v>
      </c>
    </row>
    <row r="6810" spans="1:15" x14ac:dyDescent="0.3">
      <c r="A6810" t="s">
        <v>8854</v>
      </c>
      <c r="B6810" t="s">
        <v>8855</v>
      </c>
      <c r="C6810">
        <v>1160</v>
      </c>
      <c r="D6810">
        <v>1</v>
      </c>
      <c r="E6810">
        <v>1016067</v>
      </c>
      <c r="F6810">
        <v>231</v>
      </c>
      <c r="G6810">
        <v>1515</v>
      </c>
      <c r="M6810" s="1">
        <v>2628000</v>
      </c>
      <c r="N6810" s="1">
        <v>2628000</v>
      </c>
      <c r="O6810" s="1">
        <v>2628000</v>
      </c>
    </row>
    <row r="6811" spans="1:15" x14ac:dyDescent="0.3">
      <c r="A6811" t="s">
        <v>8854</v>
      </c>
      <c r="B6811" t="s">
        <v>8855</v>
      </c>
      <c r="C6811">
        <v>1160</v>
      </c>
      <c r="D6811">
        <v>1</v>
      </c>
      <c r="E6811">
        <v>1016068</v>
      </c>
      <c r="F6811">
        <v>231</v>
      </c>
      <c r="G6811">
        <v>1818</v>
      </c>
      <c r="M6811" s="1">
        <v>2628000</v>
      </c>
      <c r="N6811" s="1">
        <v>2628000</v>
      </c>
      <c r="O6811" s="1">
        <v>2628000</v>
      </c>
    </row>
    <row r="6812" spans="1:15" x14ac:dyDescent="0.3">
      <c r="A6812" t="s">
        <v>8854</v>
      </c>
      <c r="B6812" t="s">
        <v>8855</v>
      </c>
      <c r="C6812">
        <v>1160</v>
      </c>
      <c r="D6812">
        <v>1</v>
      </c>
      <c r="E6812">
        <v>1016070</v>
      </c>
      <c r="F6812">
        <v>231</v>
      </c>
      <c r="G6812">
        <v>2020</v>
      </c>
      <c r="M6812" s="1">
        <v>2628000</v>
      </c>
      <c r="N6812" s="1">
        <v>2628000</v>
      </c>
      <c r="O6812" s="1">
        <v>2628000</v>
      </c>
    </row>
    <row r="6813" spans="1:15" x14ac:dyDescent="0.3">
      <c r="A6813" t="s">
        <v>8854</v>
      </c>
      <c r="B6813" t="s">
        <v>8855</v>
      </c>
      <c r="C6813">
        <v>1160</v>
      </c>
      <c r="D6813">
        <v>1</v>
      </c>
      <c r="E6813">
        <v>1016071</v>
      </c>
      <c r="F6813">
        <v>231</v>
      </c>
      <c r="G6813">
        <v>3333</v>
      </c>
      <c r="M6813" s="1">
        <v>2628000</v>
      </c>
      <c r="N6813" s="1">
        <v>2628000</v>
      </c>
      <c r="O6813" s="1">
        <v>2628000</v>
      </c>
    </row>
    <row r="6814" spans="1:15" x14ac:dyDescent="0.3">
      <c r="A6814" t="s">
        <v>8854</v>
      </c>
      <c r="B6814" t="s">
        <v>8855</v>
      </c>
      <c r="C6814">
        <v>1160</v>
      </c>
      <c r="D6814">
        <v>1</v>
      </c>
      <c r="E6814">
        <v>1016074</v>
      </c>
      <c r="F6814">
        <v>231</v>
      </c>
      <c r="G6814">
        <v>3737</v>
      </c>
      <c r="M6814" s="1">
        <v>2628000</v>
      </c>
      <c r="N6814" s="1">
        <v>2628000</v>
      </c>
      <c r="O6814" s="1">
        <v>2628000</v>
      </c>
    </row>
    <row r="6815" spans="1:15" x14ac:dyDescent="0.3">
      <c r="A6815" t="s">
        <v>8856</v>
      </c>
      <c r="B6815" t="s">
        <v>8857</v>
      </c>
      <c r="C6815">
        <v>1160</v>
      </c>
      <c r="D6815">
        <v>1</v>
      </c>
      <c r="E6815">
        <v>1016075</v>
      </c>
      <c r="F6815">
        <v>231</v>
      </c>
      <c r="G6815">
        <v>3731</v>
      </c>
      <c r="M6815" s="1">
        <v>200000</v>
      </c>
      <c r="N6815" s="1">
        <v>200000</v>
      </c>
      <c r="O6815" s="1">
        <v>200000</v>
      </c>
    </row>
    <row r="6816" spans="1:15" x14ac:dyDescent="0.3">
      <c r="A6816" t="s">
        <v>8858</v>
      </c>
      <c r="B6816" t="s">
        <v>8859</v>
      </c>
      <c r="C6816">
        <v>1110</v>
      </c>
      <c r="D6816">
        <v>1</v>
      </c>
      <c r="E6816">
        <v>1016057</v>
      </c>
      <c r="F6816">
        <v>231</v>
      </c>
      <c r="G6816">
        <v>3535</v>
      </c>
      <c r="M6816" s="1">
        <v>76491367</v>
      </c>
      <c r="N6816" s="1">
        <v>76491367</v>
      </c>
      <c r="O6816" s="1">
        <v>76491367</v>
      </c>
    </row>
    <row r="6817" spans="1:16" x14ac:dyDescent="0.3">
      <c r="A6817" t="s">
        <v>8860</v>
      </c>
      <c r="B6817" t="s">
        <v>8346</v>
      </c>
      <c r="C6817">
        <v>1170</v>
      </c>
      <c r="D6817">
        <v>1</v>
      </c>
      <c r="E6817">
        <v>1016001</v>
      </c>
      <c r="F6817">
        <v>231</v>
      </c>
      <c r="G6817">
        <v>3535</v>
      </c>
      <c r="M6817" s="1">
        <v>19115316</v>
      </c>
      <c r="N6817" s="1">
        <v>19115316</v>
      </c>
      <c r="O6817" s="1">
        <v>19115316</v>
      </c>
    </row>
    <row r="6818" spans="1:16" x14ac:dyDescent="0.3">
      <c r="A6818" t="s">
        <v>8861</v>
      </c>
      <c r="B6818" t="s">
        <v>8286</v>
      </c>
      <c r="C6818">
        <v>1180</v>
      </c>
      <c r="D6818">
        <v>1</v>
      </c>
      <c r="E6818">
        <v>1016093</v>
      </c>
      <c r="F6818">
        <v>231</v>
      </c>
      <c r="G6818">
        <v>707</v>
      </c>
      <c r="M6818" s="1">
        <v>5035113</v>
      </c>
      <c r="N6818" s="1">
        <v>5035113</v>
      </c>
      <c r="O6818" s="1">
        <v>5035113</v>
      </c>
    </row>
    <row r="6819" spans="1:16" x14ac:dyDescent="0.3">
      <c r="A6819" t="s">
        <v>8862</v>
      </c>
      <c r="B6819" t="s">
        <v>8863</v>
      </c>
      <c r="C6819">
        <v>3140</v>
      </c>
      <c r="D6819">
        <v>1</v>
      </c>
      <c r="E6819">
        <v>1016079</v>
      </c>
      <c r="F6819">
        <v>230</v>
      </c>
      <c r="G6819">
        <v>3535</v>
      </c>
      <c r="M6819" s="1">
        <v>13668000</v>
      </c>
      <c r="N6819" s="1">
        <v>13668000</v>
      </c>
      <c r="O6819" s="1">
        <v>13668000</v>
      </c>
    </row>
    <row r="6820" spans="1:16" x14ac:dyDescent="0.3">
      <c r="A6820" t="s">
        <v>8864</v>
      </c>
      <c r="B6820" t="s">
        <v>8865</v>
      </c>
      <c r="C6820">
        <v>3140</v>
      </c>
      <c r="D6820">
        <v>4</v>
      </c>
      <c r="E6820">
        <v>1016079</v>
      </c>
      <c r="F6820">
        <v>231</v>
      </c>
      <c r="G6820">
        <v>3535</v>
      </c>
      <c r="M6820" s="1">
        <v>10759541</v>
      </c>
      <c r="N6820" s="1">
        <v>10759541</v>
      </c>
      <c r="O6820" s="1">
        <v>10759541</v>
      </c>
    </row>
    <row r="6821" spans="1:16" x14ac:dyDescent="0.3">
      <c r="A6821" t="s">
        <v>8866</v>
      </c>
      <c r="B6821" t="s">
        <v>8867</v>
      </c>
      <c r="C6821">
        <v>3140</v>
      </c>
      <c r="D6821">
        <v>4</v>
      </c>
      <c r="E6821">
        <v>1016079</v>
      </c>
      <c r="F6821">
        <v>231</v>
      </c>
      <c r="G6821">
        <v>3535</v>
      </c>
      <c r="M6821" s="1">
        <v>489840</v>
      </c>
      <c r="N6821" s="1">
        <v>489840</v>
      </c>
      <c r="O6821" s="1">
        <v>489840</v>
      </c>
    </row>
    <row r="6822" spans="1:16" x14ac:dyDescent="0.3">
      <c r="A6822" t="s">
        <v>8868</v>
      </c>
      <c r="B6822" t="s">
        <v>8869</v>
      </c>
      <c r="C6822">
        <v>3140</v>
      </c>
      <c r="D6822">
        <v>4</v>
      </c>
      <c r="E6822">
        <v>1016079</v>
      </c>
      <c r="F6822">
        <v>231</v>
      </c>
      <c r="G6822">
        <v>3535</v>
      </c>
      <c r="M6822" s="1">
        <v>164515919.55000001</v>
      </c>
      <c r="N6822" s="1">
        <v>164515919.55000001</v>
      </c>
      <c r="O6822" s="1">
        <v>164515919.55000001</v>
      </c>
    </row>
    <row r="6823" spans="1:16" x14ac:dyDescent="0.3">
      <c r="A6823" t="s">
        <v>8870</v>
      </c>
      <c r="B6823" t="s">
        <v>8871</v>
      </c>
      <c r="C6823">
        <v>3140</v>
      </c>
      <c r="D6823">
        <v>4</v>
      </c>
      <c r="E6823">
        <v>1016079</v>
      </c>
      <c r="F6823">
        <v>231</v>
      </c>
      <c r="G6823">
        <v>3535</v>
      </c>
      <c r="M6823" s="1">
        <v>11478967</v>
      </c>
      <c r="N6823" s="1">
        <v>11478967</v>
      </c>
      <c r="O6823" s="1">
        <v>11478967</v>
      </c>
    </row>
    <row r="6824" spans="1:16" x14ac:dyDescent="0.3">
      <c r="A6824" t="s">
        <v>8872</v>
      </c>
      <c r="B6824" t="s">
        <v>8873</v>
      </c>
      <c r="C6824">
        <v>3140</v>
      </c>
      <c r="D6824">
        <v>4</v>
      </c>
      <c r="E6824">
        <v>1016079</v>
      </c>
      <c r="F6824">
        <v>231</v>
      </c>
      <c r="G6824">
        <v>3535</v>
      </c>
      <c r="M6824" s="1">
        <v>12041199</v>
      </c>
      <c r="N6824" s="1">
        <v>12041199</v>
      </c>
      <c r="O6824" s="1">
        <v>12041199</v>
      </c>
    </row>
    <row r="6825" spans="1:16" x14ac:dyDescent="0.3">
      <c r="A6825" t="s">
        <v>8874</v>
      </c>
      <c r="B6825" t="s">
        <v>8875</v>
      </c>
      <c r="C6825">
        <v>3140</v>
      </c>
      <c r="D6825">
        <v>4</v>
      </c>
      <c r="E6825">
        <v>1016079</v>
      </c>
      <c r="F6825">
        <v>231</v>
      </c>
      <c r="G6825">
        <v>3535</v>
      </c>
      <c r="M6825" s="1">
        <v>2061391</v>
      </c>
      <c r="N6825" s="1">
        <v>2061391</v>
      </c>
      <c r="O6825" s="1">
        <v>2061391</v>
      </c>
    </row>
    <row r="6826" spans="1:16" x14ac:dyDescent="0.3">
      <c r="A6826" t="s">
        <v>8876</v>
      </c>
      <c r="B6826" t="s">
        <v>7060</v>
      </c>
      <c r="C6826">
        <v>3140</v>
      </c>
      <c r="D6826">
        <v>1</v>
      </c>
      <c r="E6826">
        <v>1016129</v>
      </c>
      <c r="F6826">
        <v>231</v>
      </c>
      <c r="G6826">
        <v>3535</v>
      </c>
      <c r="M6826" s="1">
        <v>7702445</v>
      </c>
      <c r="N6826" s="1">
        <v>7702445</v>
      </c>
      <c r="O6826" s="1">
        <v>7702445</v>
      </c>
    </row>
    <row r="6827" spans="1:16" x14ac:dyDescent="0.3">
      <c r="A6827" t="s">
        <v>8877</v>
      </c>
      <c r="B6827" t="s">
        <v>8878</v>
      </c>
      <c r="C6827">
        <v>3140</v>
      </c>
      <c r="D6827">
        <v>1</v>
      </c>
      <c r="E6827">
        <v>1016129</v>
      </c>
      <c r="F6827">
        <v>231</v>
      </c>
      <c r="G6827">
        <v>3535</v>
      </c>
      <c r="M6827" s="1">
        <v>133200</v>
      </c>
      <c r="N6827" s="1">
        <v>133200</v>
      </c>
      <c r="O6827" s="1">
        <v>133200</v>
      </c>
    </row>
    <row r="6828" spans="1:16" x14ac:dyDescent="0.3">
      <c r="A6828" t="s">
        <v>8879</v>
      </c>
      <c r="B6828" t="s">
        <v>8768</v>
      </c>
      <c r="C6828">
        <v>3140</v>
      </c>
      <c r="D6828">
        <v>1</v>
      </c>
      <c r="E6828">
        <v>1016129</v>
      </c>
      <c r="F6828">
        <v>231</v>
      </c>
      <c r="G6828">
        <v>3535</v>
      </c>
      <c r="M6828" s="1">
        <v>13185</v>
      </c>
      <c r="N6828" s="1">
        <v>13185</v>
      </c>
      <c r="O6828" s="1">
        <v>13185</v>
      </c>
    </row>
    <row r="6829" spans="1:16" x14ac:dyDescent="0.3">
      <c r="A6829" t="s">
        <v>8880</v>
      </c>
      <c r="B6829" t="s">
        <v>8881</v>
      </c>
      <c r="C6829">
        <v>3150</v>
      </c>
      <c r="D6829">
        <v>1</v>
      </c>
      <c r="E6829">
        <v>1016004</v>
      </c>
      <c r="F6829">
        <v>231</v>
      </c>
      <c r="G6829">
        <v>3535</v>
      </c>
      <c r="H6829" s="1">
        <v>14826</v>
      </c>
      <c r="M6829" s="1">
        <v>14458932</v>
      </c>
      <c r="N6829" s="1">
        <v>14473758</v>
      </c>
      <c r="O6829" s="1">
        <v>14458932</v>
      </c>
      <c r="P6829" s="1">
        <v>14826</v>
      </c>
    </row>
    <row r="6830" spans="1:16" x14ac:dyDescent="0.3">
      <c r="A6830" t="s">
        <v>8882</v>
      </c>
      <c r="B6830" t="s">
        <v>8883</v>
      </c>
      <c r="C6830">
        <v>3150</v>
      </c>
      <c r="D6830">
        <v>1</v>
      </c>
      <c r="E6830">
        <v>1016004</v>
      </c>
      <c r="F6830">
        <v>231</v>
      </c>
      <c r="G6830">
        <v>3535</v>
      </c>
      <c r="M6830" s="1">
        <v>31326534</v>
      </c>
      <c r="N6830" s="1">
        <v>31326534</v>
      </c>
      <c r="O6830" s="1">
        <v>31326534</v>
      </c>
    </row>
    <row r="6831" spans="1:16" x14ac:dyDescent="0.3">
      <c r="A6831" t="s">
        <v>8884</v>
      </c>
      <c r="B6831" t="s">
        <v>6033</v>
      </c>
      <c r="C6831">
        <v>1160</v>
      </c>
      <c r="D6831">
        <v>1</v>
      </c>
      <c r="E6831">
        <v>1016059</v>
      </c>
      <c r="F6831">
        <v>231</v>
      </c>
      <c r="G6831">
        <v>202</v>
      </c>
      <c r="M6831" s="1">
        <v>4134640</v>
      </c>
      <c r="N6831" s="1">
        <v>4134640</v>
      </c>
      <c r="O6831" s="1">
        <v>4134640</v>
      </c>
    </row>
    <row r="6832" spans="1:16" x14ac:dyDescent="0.3">
      <c r="A6832" t="s">
        <v>8884</v>
      </c>
      <c r="B6832" t="s">
        <v>6033</v>
      </c>
      <c r="C6832">
        <v>1160</v>
      </c>
      <c r="D6832">
        <v>1</v>
      </c>
      <c r="E6832">
        <v>1016060</v>
      </c>
      <c r="F6832">
        <v>231</v>
      </c>
      <c r="G6832">
        <v>606</v>
      </c>
      <c r="M6832" s="1">
        <v>3843540</v>
      </c>
      <c r="N6832" s="1">
        <v>3843540</v>
      </c>
      <c r="O6832" s="1">
        <v>3843540</v>
      </c>
    </row>
    <row r="6833" spans="1:16" x14ac:dyDescent="0.3">
      <c r="A6833" t="s">
        <v>8884</v>
      </c>
      <c r="B6833" t="s">
        <v>6033</v>
      </c>
      <c r="C6833">
        <v>1160</v>
      </c>
      <c r="D6833">
        <v>1</v>
      </c>
      <c r="E6833">
        <v>1016064</v>
      </c>
      <c r="F6833">
        <v>231</v>
      </c>
      <c r="G6833">
        <v>909</v>
      </c>
      <c r="M6833" s="1">
        <v>1999338</v>
      </c>
      <c r="N6833" s="1">
        <v>1999338</v>
      </c>
      <c r="O6833" s="1">
        <v>1999338</v>
      </c>
    </row>
    <row r="6834" spans="1:16" x14ac:dyDescent="0.3">
      <c r="A6834" t="s">
        <v>8885</v>
      </c>
      <c r="B6834" t="s">
        <v>8886</v>
      </c>
      <c r="C6834">
        <v>3140</v>
      </c>
      <c r="D6834">
        <v>1</v>
      </c>
      <c r="E6834">
        <v>1016009</v>
      </c>
      <c r="F6834">
        <v>231</v>
      </c>
      <c r="G6834">
        <v>3535</v>
      </c>
      <c r="M6834" s="1">
        <v>291085</v>
      </c>
      <c r="N6834" s="1">
        <v>291085</v>
      </c>
      <c r="O6834" s="1">
        <v>291085</v>
      </c>
    </row>
    <row r="6835" spans="1:16" x14ac:dyDescent="0.3">
      <c r="A6835" t="s">
        <v>8885</v>
      </c>
      <c r="B6835" t="s">
        <v>8886</v>
      </c>
      <c r="C6835">
        <v>3140</v>
      </c>
      <c r="D6835">
        <v>1</v>
      </c>
      <c r="E6835">
        <v>1016020</v>
      </c>
      <c r="F6835">
        <v>231</v>
      </c>
      <c r="G6835">
        <v>3535</v>
      </c>
      <c r="M6835" s="1">
        <v>225226</v>
      </c>
      <c r="N6835" s="1">
        <v>225226</v>
      </c>
      <c r="O6835" s="1">
        <v>225226</v>
      </c>
    </row>
    <row r="6836" spans="1:16" x14ac:dyDescent="0.3">
      <c r="A6836" t="s">
        <v>8885</v>
      </c>
      <c r="B6836" t="s">
        <v>8886</v>
      </c>
      <c r="C6836">
        <v>3140</v>
      </c>
      <c r="D6836">
        <v>1</v>
      </c>
      <c r="E6836">
        <v>1016021</v>
      </c>
      <c r="F6836">
        <v>231</v>
      </c>
      <c r="G6836">
        <v>3333</v>
      </c>
      <c r="M6836" s="1">
        <v>335019</v>
      </c>
      <c r="N6836" s="1">
        <v>335019</v>
      </c>
      <c r="O6836" s="1">
        <v>335019</v>
      </c>
    </row>
    <row r="6837" spans="1:16" x14ac:dyDescent="0.3">
      <c r="A6837" t="s">
        <v>8885</v>
      </c>
      <c r="B6837" t="s">
        <v>8886</v>
      </c>
      <c r="C6837">
        <v>3140</v>
      </c>
      <c r="D6837">
        <v>1</v>
      </c>
      <c r="E6837">
        <v>1016024</v>
      </c>
      <c r="F6837">
        <v>231</v>
      </c>
      <c r="G6837">
        <v>606</v>
      </c>
      <c r="M6837" s="1">
        <v>268124</v>
      </c>
      <c r="N6837" s="1">
        <v>268124</v>
      </c>
      <c r="O6837" s="1">
        <v>268124</v>
      </c>
    </row>
    <row r="6838" spans="1:16" x14ac:dyDescent="0.3">
      <c r="A6838" t="s">
        <v>8885</v>
      </c>
      <c r="B6838" t="s">
        <v>8886</v>
      </c>
      <c r="C6838">
        <v>3140</v>
      </c>
      <c r="D6838">
        <v>1</v>
      </c>
      <c r="E6838">
        <v>1016026</v>
      </c>
      <c r="F6838">
        <v>231</v>
      </c>
      <c r="G6838">
        <v>808</v>
      </c>
      <c r="M6838" s="1">
        <v>311632</v>
      </c>
      <c r="N6838" s="1">
        <v>311632</v>
      </c>
      <c r="O6838" s="1">
        <v>311632</v>
      </c>
    </row>
    <row r="6839" spans="1:16" x14ac:dyDescent="0.3">
      <c r="A6839" t="s">
        <v>8885</v>
      </c>
      <c r="B6839" t="s">
        <v>8886</v>
      </c>
      <c r="C6839">
        <v>3140</v>
      </c>
      <c r="D6839">
        <v>1</v>
      </c>
      <c r="E6839">
        <v>1016027</v>
      </c>
      <c r="F6839">
        <v>231</v>
      </c>
      <c r="G6839">
        <v>909</v>
      </c>
      <c r="M6839" s="1">
        <v>101695</v>
      </c>
      <c r="N6839" s="1">
        <v>101695</v>
      </c>
      <c r="O6839" s="1">
        <v>101695</v>
      </c>
    </row>
    <row r="6840" spans="1:16" x14ac:dyDescent="0.3">
      <c r="A6840" t="s">
        <v>8887</v>
      </c>
      <c r="B6840" t="s">
        <v>183</v>
      </c>
      <c r="C6840">
        <v>3140</v>
      </c>
      <c r="D6840">
        <v>1</v>
      </c>
      <c r="E6840">
        <v>1016019</v>
      </c>
      <c r="F6840">
        <v>231</v>
      </c>
      <c r="G6840">
        <v>909</v>
      </c>
      <c r="M6840" s="1">
        <v>4617242</v>
      </c>
      <c r="N6840" s="1">
        <v>4617242</v>
      </c>
      <c r="O6840" s="1">
        <v>4617242</v>
      </c>
    </row>
    <row r="6841" spans="1:16" x14ac:dyDescent="0.3">
      <c r="A6841" t="s">
        <v>8888</v>
      </c>
      <c r="B6841" t="s">
        <v>1685</v>
      </c>
      <c r="C6841">
        <v>3140</v>
      </c>
      <c r="D6841">
        <v>1</v>
      </c>
      <c r="E6841">
        <v>1016056</v>
      </c>
      <c r="F6841">
        <v>231</v>
      </c>
      <c r="G6841">
        <v>3535</v>
      </c>
      <c r="M6841" s="1">
        <v>718824916</v>
      </c>
      <c r="N6841" s="1">
        <v>718824916</v>
      </c>
      <c r="O6841" s="1">
        <v>718824916</v>
      </c>
    </row>
    <row r="6842" spans="1:16" x14ac:dyDescent="0.3">
      <c r="A6842" t="s">
        <v>8889</v>
      </c>
      <c r="B6842" t="s">
        <v>1685</v>
      </c>
      <c r="C6842">
        <v>1110</v>
      </c>
      <c r="D6842">
        <v>1</v>
      </c>
      <c r="E6842">
        <v>1016110</v>
      </c>
      <c r="F6842">
        <v>231</v>
      </c>
      <c r="G6842">
        <v>3535</v>
      </c>
      <c r="M6842" s="1">
        <v>29784492</v>
      </c>
      <c r="N6842" s="1">
        <v>29784492</v>
      </c>
      <c r="O6842" s="1">
        <v>29784492</v>
      </c>
    </row>
    <row r="6843" spans="1:16" x14ac:dyDescent="0.3">
      <c r="A6843" t="s">
        <v>8890</v>
      </c>
      <c r="B6843" t="s">
        <v>8891</v>
      </c>
      <c r="C6843">
        <v>1110</v>
      </c>
      <c r="D6843">
        <v>1</v>
      </c>
      <c r="E6843">
        <v>1016001</v>
      </c>
      <c r="F6843">
        <v>230</v>
      </c>
      <c r="G6843">
        <v>3535</v>
      </c>
      <c r="M6843" s="1">
        <v>2830800</v>
      </c>
      <c r="N6843" s="1">
        <v>2830800</v>
      </c>
      <c r="O6843" s="1">
        <v>2830800</v>
      </c>
    </row>
    <row r="6844" spans="1:16" x14ac:dyDescent="0.3">
      <c r="A6844" t="s">
        <v>8892</v>
      </c>
      <c r="B6844" t="s">
        <v>8893</v>
      </c>
      <c r="C6844">
        <v>3140</v>
      </c>
      <c r="D6844">
        <v>1</v>
      </c>
      <c r="E6844">
        <v>1016016</v>
      </c>
      <c r="F6844">
        <v>231</v>
      </c>
      <c r="G6844">
        <v>3737</v>
      </c>
      <c r="M6844" s="1">
        <v>70000752</v>
      </c>
      <c r="N6844" s="1">
        <v>70000752</v>
      </c>
      <c r="O6844" s="1">
        <v>70000752</v>
      </c>
    </row>
    <row r="6845" spans="1:16" x14ac:dyDescent="0.3">
      <c r="A6845" t="s">
        <v>8894</v>
      </c>
      <c r="B6845" t="s">
        <v>8895</v>
      </c>
      <c r="C6845">
        <v>3140</v>
      </c>
      <c r="D6845">
        <v>1</v>
      </c>
      <c r="E6845">
        <v>1016027</v>
      </c>
      <c r="F6845">
        <v>231</v>
      </c>
      <c r="G6845">
        <v>909</v>
      </c>
      <c r="H6845" s="1">
        <v>626766</v>
      </c>
      <c r="M6845" s="1">
        <v>175066187</v>
      </c>
      <c r="N6845" s="1">
        <v>175692953</v>
      </c>
      <c r="O6845" s="1">
        <v>175066187</v>
      </c>
      <c r="P6845" s="1">
        <v>626766</v>
      </c>
    </row>
    <row r="6846" spans="1:16" x14ac:dyDescent="0.3">
      <c r="A6846" t="s">
        <v>8896</v>
      </c>
      <c r="B6846" t="s">
        <v>8897</v>
      </c>
      <c r="C6846">
        <v>1110</v>
      </c>
      <c r="D6846">
        <v>1</v>
      </c>
      <c r="E6846">
        <v>1016057</v>
      </c>
      <c r="F6846">
        <v>231</v>
      </c>
      <c r="G6846">
        <v>3535</v>
      </c>
      <c r="M6846" s="1">
        <v>393791</v>
      </c>
      <c r="N6846" s="1">
        <v>393791</v>
      </c>
      <c r="O6846" s="1">
        <v>393791</v>
      </c>
    </row>
    <row r="6847" spans="1:16" x14ac:dyDescent="0.3">
      <c r="A6847" t="s">
        <v>8896</v>
      </c>
      <c r="B6847" t="s">
        <v>8897</v>
      </c>
      <c r="C6847">
        <v>1160</v>
      </c>
      <c r="D6847">
        <v>1</v>
      </c>
      <c r="E6847">
        <v>1016072</v>
      </c>
      <c r="F6847">
        <v>231</v>
      </c>
      <c r="G6847">
        <v>3535</v>
      </c>
      <c r="M6847" s="1">
        <v>65906</v>
      </c>
      <c r="N6847" s="1">
        <v>65906</v>
      </c>
      <c r="O6847" s="1">
        <v>65906</v>
      </c>
    </row>
    <row r="6848" spans="1:16" x14ac:dyDescent="0.3">
      <c r="A6848" t="s">
        <v>8898</v>
      </c>
      <c r="B6848" t="s">
        <v>41</v>
      </c>
      <c r="C6848">
        <v>1160</v>
      </c>
      <c r="D6848">
        <v>1</v>
      </c>
      <c r="E6848">
        <v>1016072</v>
      </c>
      <c r="F6848">
        <v>231</v>
      </c>
      <c r="G6848">
        <v>3535</v>
      </c>
      <c r="M6848" s="1">
        <v>5256000</v>
      </c>
      <c r="N6848" s="1">
        <v>5256000</v>
      </c>
      <c r="O6848" s="1">
        <v>5256000</v>
      </c>
    </row>
    <row r="6849" spans="1:16" x14ac:dyDescent="0.3">
      <c r="A6849" t="s">
        <v>8898</v>
      </c>
      <c r="B6849" t="s">
        <v>41</v>
      </c>
      <c r="C6849">
        <v>3140</v>
      </c>
      <c r="D6849">
        <v>1</v>
      </c>
      <c r="E6849">
        <v>1016079</v>
      </c>
      <c r="F6849">
        <v>231</v>
      </c>
      <c r="G6849">
        <v>3535</v>
      </c>
      <c r="M6849" s="1">
        <v>9500000</v>
      </c>
      <c r="N6849" s="1">
        <v>9500000</v>
      </c>
      <c r="O6849" s="1">
        <v>9500000</v>
      </c>
    </row>
    <row r="6850" spans="1:16" x14ac:dyDescent="0.3">
      <c r="A6850" t="s">
        <v>8899</v>
      </c>
      <c r="B6850" t="s">
        <v>8900</v>
      </c>
      <c r="C6850">
        <v>1110</v>
      </c>
      <c r="D6850">
        <v>1</v>
      </c>
      <c r="E6850">
        <v>1016001</v>
      </c>
      <c r="F6850">
        <v>231</v>
      </c>
      <c r="G6850">
        <v>3535</v>
      </c>
      <c r="M6850" s="1">
        <v>17220754</v>
      </c>
      <c r="N6850" s="1">
        <v>17220754</v>
      </c>
      <c r="O6850" s="1">
        <v>17220754</v>
      </c>
    </row>
    <row r="6851" spans="1:16" x14ac:dyDescent="0.3">
      <c r="A6851" t="s">
        <v>8901</v>
      </c>
      <c r="B6851" t="s">
        <v>8902</v>
      </c>
      <c r="C6851">
        <v>1110</v>
      </c>
      <c r="D6851">
        <v>1</v>
      </c>
      <c r="E6851">
        <v>1016086</v>
      </c>
      <c r="F6851">
        <v>231</v>
      </c>
      <c r="G6851">
        <v>707</v>
      </c>
      <c r="M6851" s="1">
        <v>8259961</v>
      </c>
      <c r="N6851" s="1">
        <v>8259961</v>
      </c>
      <c r="O6851" s="1">
        <v>8259961</v>
      </c>
    </row>
    <row r="6852" spans="1:16" x14ac:dyDescent="0.3">
      <c r="A6852" t="s">
        <v>8903</v>
      </c>
      <c r="B6852" t="s">
        <v>8904</v>
      </c>
      <c r="C6852">
        <v>1170</v>
      </c>
      <c r="D6852">
        <v>1</v>
      </c>
      <c r="E6852">
        <v>1016001</v>
      </c>
      <c r="F6852">
        <v>231</v>
      </c>
      <c r="G6852">
        <v>3535</v>
      </c>
      <c r="M6852" s="1">
        <v>3624000</v>
      </c>
      <c r="N6852" s="1">
        <v>3624000</v>
      </c>
      <c r="O6852" s="1">
        <v>3624000</v>
      </c>
    </row>
    <row r="6853" spans="1:16" x14ac:dyDescent="0.3">
      <c r="A6853" t="s">
        <v>8905</v>
      </c>
      <c r="B6853" t="s">
        <v>8895</v>
      </c>
      <c r="C6853">
        <v>3140</v>
      </c>
      <c r="D6853">
        <v>1</v>
      </c>
      <c r="E6853">
        <v>1016038</v>
      </c>
      <c r="F6853">
        <v>231</v>
      </c>
      <c r="G6853">
        <v>3513</v>
      </c>
      <c r="M6853" s="1">
        <v>255152</v>
      </c>
      <c r="N6853" s="1">
        <v>255152</v>
      </c>
      <c r="O6853" s="1">
        <v>255152</v>
      </c>
    </row>
    <row r="6854" spans="1:16" x14ac:dyDescent="0.3">
      <c r="A6854" t="s">
        <v>8906</v>
      </c>
      <c r="B6854" t="s">
        <v>8907</v>
      </c>
      <c r="C6854">
        <v>3140</v>
      </c>
      <c r="D6854">
        <v>1</v>
      </c>
      <c r="E6854">
        <v>1016056</v>
      </c>
      <c r="F6854">
        <v>231</v>
      </c>
      <c r="G6854">
        <v>3535</v>
      </c>
      <c r="M6854" s="1">
        <v>9409920</v>
      </c>
      <c r="N6854" s="1">
        <v>9409920</v>
      </c>
      <c r="O6854" s="1">
        <v>9409920</v>
      </c>
    </row>
    <row r="6855" spans="1:16" x14ac:dyDescent="0.3">
      <c r="A6855" t="s">
        <v>8908</v>
      </c>
      <c r="B6855" t="s">
        <v>8909</v>
      </c>
      <c r="C6855">
        <v>3140</v>
      </c>
      <c r="D6855">
        <v>1</v>
      </c>
      <c r="E6855">
        <v>1016056</v>
      </c>
      <c r="F6855">
        <v>231</v>
      </c>
      <c r="G6855">
        <v>3535</v>
      </c>
      <c r="M6855" s="1">
        <v>348826500</v>
      </c>
      <c r="N6855" s="1">
        <v>348826500</v>
      </c>
      <c r="O6855" s="1">
        <v>348826500</v>
      </c>
    </row>
    <row r="6856" spans="1:16" x14ac:dyDescent="0.3">
      <c r="A6856" t="s">
        <v>8910</v>
      </c>
      <c r="B6856" t="s">
        <v>4444</v>
      </c>
      <c r="C6856">
        <v>3140</v>
      </c>
      <c r="D6856">
        <v>1</v>
      </c>
      <c r="E6856">
        <v>1016056</v>
      </c>
      <c r="F6856">
        <v>231</v>
      </c>
      <c r="G6856">
        <v>3535</v>
      </c>
      <c r="M6856" s="1">
        <v>24927023</v>
      </c>
      <c r="N6856" s="1">
        <v>24927023</v>
      </c>
      <c r="O6856" s="1">
        <v>24927023</v>
      </c>
    </row>
    <row r="6857" spans="1:16" x14ac:dyDescent="0.3">
      <c r="A6857" t="s">
        <v>8911</v>
      </c>
      <c r="B6857" t="s">
        <v>8912</v>
      </c>
      <c r="C6857">
        <v>3140</v>
      </c>
      <c r="D6857">
        <v>1</v>
      </c>
      <c r="E6857">
        <v>1016056</v>
      </c>
      <c r="F6857">
        <v>231</v>
      </c>
      <c r="G6857">
        <v>3535</v>
      </c>
      <c r="M6857" s="1">
        <v>110845518</v>
      </c>
      <c r="N6857" s="1">
        <v>110845518</v>
      </c>
      <c r="O6857" s="1">
        <v>110845518</v>
      </c>
    </row>
    <row r="6858" spans="1:16" x14ac:dyDescent="0.3">
      <c r="A6858" t="s">
        <v>8911</v>
      </c>
      <c r="B6858" t="s">
        <v>8912</v>
      </c>
      <c r="C6858">
        <v>3140</v>
      </c>
      <c r="D6858">
        <v>1</v>
      </c>
      <c r="E6858">
        <v>1016079</v>
      </c>
      <c r="F6858">
        <v>231</v>
      </c>
      <c r="G6858">
        <v>3535</v>
      </c>
      <c r="H6858" s="1">
        <v>3529600</v>
      </c>
      <c r="M6858" s="1">
        <v>23124168</v>
      </c>
      <c r="N6858" s="1">
        <v>26653768</v>
      </c>
      <c r="O6858" s="1">
        <v>23124168</v>
      </c>
      <c r="P6858" s="1">
        <v>3529600</v>
      </c>
    </row>
    <row r="6859" spans="1:16" x14ac:dyDescent="0.3">
      <c r="A6859" t="s">
        <v>8913</v>
      </c>
      <c r="B6859" t="s">
        <v>8914</v>
      </c>
      <c r="C6859">
        <v>3140</v>
      </c>
      <c r="D6859">
        <v>1</v>
      </c>
      <c r="E6859">
        <v>1016079</v>
      </c>
      <c r="F6859">
        <v>231</v>
      </c>
      <c r="G6859">
        <v>3535</v>
      </c>
      <c r="M6859" s="1">
        <v>26303034</v>
      </c>
      <c r="N6859" s="1">
        <v>26303034</v>
      </c>
      <c r="O6859" s="1">
        <v>26303034</v>
      </c>
    </row>
    <row r="6860" spans="1:16" x14ac:dyDescent="0.3">
      <c r="A6860" t="s">
        <v>8913</v>
      </c>
      <c r="B6860" t="s">
        <v>8914</v>
      </c>
      <c r="C6860">
        <v>3140</v>
      </c>
      <c r="D6860">
        <v>1</v>
      </c>
      <c r="E6860">
        <v>1016128</v>
      </c>
      <c r="F6860">
        <v>231</v>
      </c>
      <c r="G6860">
        <v>3535</v>
      </c>
      <c r="M6860" s="1">
        <v>20536200</v>
      </c>
      <c r="N6860" s="1">
        <v>20536200</v>
      </c>
      <c r="O6860" s="1">
        <v>20536200</v>
      </c>
    </row>
    <row r="6861" spans="1:16" x14ac:dyDescent="0.3">
      <c r="A6861" t="s">
        <v>8915</v>
      </c>
      <c r="B6861" t="s">
        <v>8916</v>
      </c>
      <c r="C6861">
        <v>3140</v>
      </c>
      <c r="D6861">
        <v>4</v>
      </c>
      <c r="E6861">
        <v>1016079</v>
      </c>
      <c r="F6861">
        <v>231</v>
      </c>
      <c r="G6861">
        <v>3535</v>
      </c>
      <c r="M6861" s="1">
        <v>16940479</v>
      </c>
      <c r="N6861" s="1">
        <v>16940479</v>
      </c>
      <c r="O6861" s="1">
        <v>16940479</v>
      </c>
    </row>
    <row r="6862" spans="1:16" x14ac:dyDescent="0.3">
      <c r="A6862" t="s">
        <v>8917</v>
      </c>
      <c r="B6862" t="s">
        <v>8918</v>
      </c>
      <c r="C6862">
        <v>3140</v>
      </c>
      <c r="D6862">
        <v>4</v>
      </c>
      <c r="E6862">
        <v>1016079</v>
      </c>
      <c r="F6862">
        <v>231</v>
      </c>
      <c r="G6862">
        <v>3535</v>
      </c>
      <c r="M6862" s="1">
        <v>10639703</v>
      </c>
      <c r="N6862" s="1">
        <v>10639703</v>
      </c>
      <c r="O6862" s="1">
        <v>10639703</v>
      </c>
    </row>
    <row r="6863" spans="1:16" x14ac:dyDescent="0.3">
      <c r="A6863" t="s">
        <v>8919</v>
      </c>
      <c r="B6863" t="s">
        <v>8920</v>
      </c>
      <c r="C6863">
        <v>3140</v>
      </c>
      <c r="D6863">
        <v>4</v>
      </c>
      <c r="E6863">
        <v>1016079</v>
      </c>
      <c r="F6863">
        <v>231</v>
      </c>
      <c r="G6863">
        <v>3535</v>
      </c>
      <c r="M6863" s="1">
        <v>34895843</v>
      </c>
      <c r="N6863" s="1">
        <v>34895843</v>
      </c>
      <c r="O6863" s="1">
        <v>34895843</v>
      </c>
    </row>
    <row r="6864" spans="1:16" x14ac:dyDescent="0.3">
      <c r="A6864" t="s">
        <v>8921</v>
      </c>
      <c r="B6864" t="s">
        <v>8922</v>
      </c>
      <c r="C6864">
        <v>3150</v>
      </c>
      <c r="D6864">
        <v>1</v>
      </c>
      <c r="E6864">
        <v>1016004</v>
      </c>
      <c r="F6864">
        <v>231</v>
      </c>
      <c r="G6864">
        <v>3535</v>
      </c>
      <c r="M6864" s="1">
        <v>86809160</v>
      </c>
      <c r="N6864" s="1">
        <v>86809160</v>
      </c>
      <c r="O6864" s="1">
        <v>86809160</v>
      </c>
    </row>
    <row r="6865" spans="1:16" x14ac:dyDescent="0.3">
      <c r="A6865" t="s">
        <v>8923</v>
      </c>
      <c r="B6865" t="s">
        <v>1825</v>
      </c>
      <c r="C6865">
        <v>1180</v>
      </c>
      <c r="D6865">
        <v>1</v>
      </c>
      <c r="E6865">
        <v>1016092</v>
      </c>
      <c r="F6865">
        <v>231</v>
      </c>
      <c r="G6865">
        <v>3535</v>
      </c>
      <c r="M6865" s="1">
        <v>1639589</v>
      </c>
      <c r="N6865" s="1">
        <v>1639589</v>
      </c>
      <c r="O6865" s="1">
        <v>1639589</v>
      </c>
    </row>
    <row r="6866" spans="1:16" x14ac:dyDescent="0.3">
      <c r="A6866" t="s">
        <v>8923</v>
      </c>
      <c r="B6866" t="s">
        <v>1825</v>
      </c>
      <c r="C6866">
        <v>1180</v>
      </c>
      <c r="D6866">
        <v>1</v>
      </c>
      <c r="E6866">
        <v>1016093</v>
      </c>
      <c r="F6866">
        <v>231</v>
      </c>
      <c r="G6866">
        <v>707</v>
      </c>
      <c r="H6866" s="1">
        <v>1938342</v>
      </c>
      <c r="M6866" s="1">
        <v>1948625</v>
      </c>
      <c r="N6866" s="1">
        <v>3886967</v>
      </c>
      <c r="O6866" s="1">
        <v>1948625</v>
      </c>
      <c r="P6866" s="1">
        <v>1938342</v>
      </c>
    </row>
    <row r="6867" spans="1:16" x14ac:dyDescent="0.3">
      <c r="A6867" t="s">
        <v>8924</v>
      </c>
      <c r="B6867" t="s">
        <v>3765</v>
      </c>
      <c r="C6867">
        <v>3150</v>
      </c>
      <c r="D6867">
        <v>1</v>
      </c>
      <c r="E6867">
        <v>1016004</v>
      </c>
      <c r="F6867">
        <v>231</v>
      </c>
      <c r="G6867">
        <v>3535</v>
      </c>
      <c r="M6867" s="1">
        <v>29237773</v>
      </c>
      <c r="N6867" s="1">
        <v>29237773</v>
      </c>
      <c r="O6867" s="1">
        <v>29237773</v>
      </c>
    </row>
    <row r="6868" spans="1:16" x14ac:dyDescent="0.3">
      <c r="A6868" t="s">
        <v>8925</v>
      </c>
      <c r="B6868" t="s">
        <v>2431</v>
      </c>
      <c r="C6868">
        <v>1110</v>
      </c>
      <c r="D6868">
        <v>1</v>
      </c>
      <c r="E6868">
        <v>1016110</v>
      </c>
      <c r="F6868">
        <v>231</v>
      </c>
      <c r="G6868">
        <v>3535</v>
      </c>
      <c r="M6868" s="1">
        <v>906660</v>
      </c>
      <c r="N6868" s="1">
        <v>906660</v>
      </c>
      <c r="O6868" s="1">
        <v>906660</v>
      </c>
    </row>
    <row r="6869" spans="1:16" x14ac:dyDescent="0.3">
      <c r="A6869" t="s">
        <v>8926</v>
      </c>
      <c r="B6869" t="s">
        <v>8927</v>
      </c>
      <c r="C6869">
        <v>3140</v>
      </c>
      <c r="D6869">
        <v>4</v>
      </c>
      <c r="E6869">
        <v>1016079</v>
      </c>
      <c r="F6869">
        <v>231</v>
      </c>
      <c r="G6869">
        <v>3535</v>
      </c>
      <c r="M6869" s="1">
        <v>26344888</v>
      </c>
      <c r="N6869" s="1">
        <v>26344888</v>
      </c>
      <c r="O6869" s="1">
        <v>26344888</v>
      </c>
    </row>
    <row r="6870" spans="1:16" x14ac:dyDescent="0.3">
      <c r="A6870" t="s">
        <v>8928</v>
      </c>
      <c r="B6870" t="s">
        <v>8929</v>
      </c>
      <c r="C6870">
        <v>1180</v>
      </c>
      <c r="D6870">
        <v>1</v>
      </c>
      <c r="E6870">
        <v>1016091</v>
      </c>
      <c r="F6870">
        <v>231</v>
      </c>
      <c r="G6870">
        <v>3535</v>
      </c>
      <c r="M6870" s="1">
        <v>402864</v>
      </c>
      <c r="N6870" s="1">
        <v>402864</v>
      </c>
      <c r="O6870" s="1">
        <v>402864</v>
      </c>
    </row>
    <row r="6871" spans="1:16" x14ac:dyDescent="0.3">
      <c r="A6871" t="s">
        <v>8930</v>
      </c>
      <c r="B6871" t="s">
        <v>8931</v>
      </c>
      <c r="C6871">
        <v>3140</v>
      </c>
      <c r="D6871">
        <v>1</v>
      </c>
      <c r="E6871">
        <v>1016005</v>
      </c>
      <c r="F6871">
        <v>231</v>
      </c>
      <c r="G6871">
        <v>3535</v>
      </c>
      <c r="M6871" s="1">
        <v>3541413</v>
      </c>
      <c r="N6871" s="1">
        <v>3541413</v>
      </c>
      <c r="O6871" s="1">
        <v>3541413</v>
      </c>
    </row>
    <row r="6872" spans="1:16" x14ac:dyDescent="0.3">
      <c r="A6872" t="s">
        <v>8932</v>
      </c>
      <c r="B6872" t="s">
        <v>8933</v>
      </c>
      <c r="C6872">
        <v>3140</v>
      </c>
      <c r="D6872">
        <v>1</v>
      </c>
      <c r="E6872">
        <v>1016009</v>
      </c>
      <c r="F6872">
        <v>231</v>
      </c>
      <c r="G6872">
        <v>3535</v>
      </c>
      <c r="M6872" s="1">
        <v>820052697</v>
      </c>
      <c r="N6872" s="1">
        <v>820052697</v>
      </c>
      <c r="O6872" s="1">
        <v>820052697</v>
      </c>
    </row>
    <row r="6873" spans="1:16" x14ac:dyDescent="0.3">
      <c r="A6873" t="s">
        <v>8934</v>
      </c>
      <c r="B6873" t="s">
        <v>8935</v>
      </c>
      <c r="C6873">
        <v>3140</v>
      </c>
      <c r="D6873">
        <v>1</v>
      </c>
      <c r="E6873">
        <v>1016029</v>
      </c>
      <c r="F6873">
        <v>231</v>
      </c>
      <c r="G6873">
        <v>1515</v>
      </c>
      <c r="M6873" s="1">
        <v>45774453</v>
      </c>
      <c r="N6873" s="1">
        <v>45774453</v>
      </c>
      <c r="O6873" s="1">
        <v>45774453</v>
      </c>
    </row>
    <row r="6874" spans="1:16" x14ac:dyDescent="0.3">
      <c r="A6874" t="s">
        <v>8936</v>
      </c>
      <c r="B6874" t="s">
        <v>8937</v>
      </c>
      <c r="C6874">
        <v>3140</v>
      </c>
      <c r="D6874">
        <v>1</v>
      </c>
      <c r="E6874">
        <v>1016030</v>
      </c>
      <c r="F6874">
        <v>231</v>
      </c>
      <c r="G6874">
        <v>1818</v>
      </c>
      <c r="M6874" s="1">
        <v>84652605</v>
      </c>
      <c r="N6874" s="1">
        <v>84652605</v>
      </c>
      <c r="O6874" s="1">
        <v>84652605</v>
      </c>
    </row>
    <row r="6875" spans="1:16" x14ac:dyDescent="0.3">
      <c r="A6875" t="s">
        <v>8938</v>
      </c>
      <c r="B6875" t="s">
        <v>8939</v>
      </c>
      <c r="C6875">
        <v>3140</v>
      </c>
      <c r="D6875">
        <v>1</v>
      </c>
      <c r="E6875">
        <v>1016079</v>
      </c>
      <c r="F6875">
        <v>230</v>
      </c>
      <c r="G6875">
        <v>3535</v>
      </c>
      <c r="M6875" s="1">
        <v>398544</v>
      </c>
      <c r="N6875" s="1">
        <v>398544</v>
      </c>
      <c r="O6875" s="1">
        <v>398544</v>
      </c>
    </row>
    <row r="6876" spans="1:16" x14ac:dyDescent="0.3">
      <c r="A6876" t="s">
        <v>8940</v>
      </c>
      <c r="B6876" t="s">
        <v>8941</v>
      </c>
      <c r="C6876">
        <v>3140</v>
      </c>
      <c r="D6876">
        <v>1</v>
      </c>
      <c r="E6876">
        <v>1016056</v>
      </c>
      <c r="F6876">
        <v>231</v>
      </c>
      <c r="G6876">
        <v>3535</v>
      </c>
      <c r="M6876" s="1">
        <v>24469000</v>
      </c>
      <c r="N6876" s="1">
        <v>24469000</v>
      </c>
      <c r="O6876" s="1">
        <v>24469000</v>
      </c>
    </row>
    <row r="6877" spans="1:16" x14ac:dyDescent="0.3">
      <c r="A6877" t="s">
        <v>8942</v>
      </c>
      <c r="B6877" t="s">
        <v>8943</v>
      </c>
      <c r="C6877">
        <v>3140</v>
      </c>
      <c r="D6877">
        <v>1</v>
      </c>
      <c r="E6877">
        <v>1016056</v>
      </c>
      <c r="F6877">
        <v>231</v>
      </c>
      <c r="G6877">
        <v>3535</v>
      </c>
      <c r="M6877" s="1">
        <v>5099000</v>
      </c>
      <c r="N6877" s="1">
        <v>5099000</v>
      </c>
      <c r="O6877" s="1">
        <v>5099000</v>
      </c>
    </row>
    <row r="6878" spans="1:16" x14ac:dyDescent="0.3">
      <c r="A6878" t="s">
        <v>8944</v>
      </c>
      <c r="B6878" t="s">
        <v>8945</v>
      </c>
      <c r="C6878">
        <v>3140</v>
      </c>
      <c r="D6878">
        <v>4</v>
      </c>
      <c r="E6878">
        <v>1016079</v>
      </c>
      <c r="F6878">
        <v>231</v>
      </c>
      <c r="G6878">
        <v>3535</v>
      </c>
      <c r="M6878" s="1">
        <v>3278275</v>
      </c>
      <c r="N6878" s="1">
        <v>3278275</v>
      </c>
      <c r="O6878" s="1">
        <v>3278275</v>
      </c>
    </row>
    <row r="6879" spans="1:16" x14ac:dyDescent="0.3">
      <c r="A6879" t="s">
        <v>8946</v>
      </c>
      <c r="B6879" t="s">
        <v>5938</v>
      </c>
      <c r="C6879">
        <v>3140</v>
      </c>
      <c r="D6879">
        <v>1</v>
      </c>
      <c r="E6879">
        <v>1016003</v>
      </c>
      <c r="F6879">
        <v>231</v>
      </c>
      <c r="G6879">
        <v>3535</v>
      </c>
      <c r="M6879" s="1">
        <v>89144654</v>
      </c>
      <c r="N6879" s="1">
        <v>89144654</v>
      </c>
      <c r="O6879" s="1">
        <v>89144654</v>
      </c>
    </row>
    <row r="6880" spans="1:16" x14ac:dyDescent="0.3">
      <c r="A6880" t="s">
        <v>8947</v>
      </c>
      <c r="B6880" t="s">
        <v>8948</v>
      </c>
      <c r="C6880">
        <v>3150</v>
      </c>
      <c r="D6880">
        <v>1</v>
      </c>
      <c r="E6880">
        <v>1016004</v>
      </c>
      <c r="F6880">
        <v>231</v>
      </c>
      <c r="G6880">
        <v>3535</v>
      </c>
      <c r="M6880" s="1">
        <v>24817680</v>
      </c>
      <c r="N6880" s="1">
        <v>24817680</v>
      </c>
      <c r="O6880" s="1">
        <v>24817680</v>
      </c>
    </row>
    <row r="6881" spans="1:15" x14ac:dyDescent="0.3">
      <c r="A6881" t="s">
        <v>8949</v>
      </c>
      <c r="B6881" t="s">
        <v>8950</v>
      </c>
      <c r="C6881">
        <v>1170</v>
      </c>
      <c r="D6881">
        <v>1</v>
      </c>
      <c r="E6881">
        <v>1016001</v>
      </c>
      <c r="F6881">
        <v>231</v>
      </c>
      <c r="G6881">
        <v>3535</v>
      </c>
      <c r="M6881" s="1">
        <v>39342546</v>
      </c>
      <c r="N6881" s="1">
        <v>39342546</v>
      </c>
      <c r="O6881" s="1">
        <v>39342546</v>
      </c>
    </row>
    <row r="6882" spans="1:15" x14ac:dyDescent="0.3">
      <c r="A6882" t="s">
        <v>8951</v>
      </c>
      <c r="B6882" t="s">
        <v>8952</v>
      </c>
      <c r="C6882">
        <v>3140</v>
      </c>
      <c r="D6882">
        <v>1</v>
      </c>
      <c r="E6882">
        <v>1016079</v>
      </c>
      <c r="F6882">
        <v>230</v>
      </c>
      <c r="G6882">
        <v>3535</v>
      </c>
      <c r="M6882" s="1">
        <v>723336</v>
      </c>
      <c r="N6882" s="1">
        <v>723336</v>
      </c>
      <c r="O6882" s="1">
        <v>723336</v>
      </c>
    </row>
    <row r="6883" spans="1:15" x14ac:dyDescent="0.3">
      <c r="A6883" t="s">
        <v>8953</v>
      </c>
      <c r="B6883" t="s">
        <v>8954</v>
      </c>
      <c r="C6883">
        <v>1110</v>
      </c>
      <c r="D6883">
        <v>4</v>
      </c>
      <c r="E6883">
        <v>1016007</v>
      </c>
      <c r="F6883">
        <v>231</v>
      </c>
      <c r="G6883">
        <v>3535</v>
      </c>
      <c r="M6883" s="1">
        <v>1547400</v>
      </c>
      <c r="N6883" s="1">
        <v>1547400</v>
      </c>
      <c r="O6883" s="1">
        <v>1547400</v>
      </c>
    </row>
    <row r="6884" spans="1:15" x14ac:dyDescent="0.3">
      <c r="A6884" t="s">
        <v>8955</v>
      </c>
      <c r="B6884" t="s">
        <v>8956</v>
      </c>
      <c r="C6884">
        <v>3140</v>
      </c>
      <c r="D6884">
        <v>1</v>
      </c>
      <c r="E6884">
        <v>1016028</v>
      </c>
      <c r="F6884">
        <v>231</v>
      </c>
      <c r="G6884">
        <v>1111</v>
      </c>
      <c r="M6884" s="1">
        <v>87928456</v>
      </c>
      <c r="N6884" s="1">
        <v>87928456</v>
      </c>
      <c r="O6884" s="1">
        <v>87928456</v>
      </c>
    </row>
    <row r="6885" spans="1:15" x14ac:dyDescent="0.3">
      <c r="A6885" t="s">
        <v>8957</v>
      </c>
      <c r="B6885" t="s">
        <v>8958</v>
      </c>
      <c r="C6885">
        <v>1110</v>
      </c>
      <c r="D6885">
        <v>4</v>
      </c>
      <c r="E6885">
        <v>1016001</v>
      </c>
      <c r="F6885">
        <v>231</v>
      </c>
      <c r="G6885">
        <v>3535</v>
      </c>
      <c r="M6885" s="1">
        <v>52866058</v>
      </c>
      <c r="N6885" s="1">
        <v>52866058</v>
      </c>
      <c r="O6885" s="1">
        <v>52866058</v>
      </c>
    </row>
    <row r="6886" spans="1:15" x14ac:dyDescent="0.3">
      <c r="A6886" t="s">
        <v>8957</v>
      </c>
      <c r="B6886" t="s">
        <v>8958</v>
      </c>
      <c r="C6886">
        <v>1110</v>
      </c>
      <c r="D6886">
        <v>6</v>
      </c>
      <c r="E6886">
        <v>1016001</v>
      </c>
      <c r="F6886">
        <v>231</v>
      </c>
      <c r="G6886">
        <v>3535</v>
      </c>
      <c r="M6886" s="1">
        <v>4000000</v>
      </c>
      <c r="N6886" s="1">
        <v>4000000</v>
      </c>
      <c r="O6886" s="1">
        <v>4000000</v>
      </c>
    </row>
    <row r="6887" spans="1:15" x14ac:dyDescent="0.3">
      <c r="A6887" t="s">
        <v>8959</v>
      </c>
      <c r="B6887" t="s">
        <v>8960</v>
      </c>
      <c r="C6887">
        <v>3140</v>
      </c>
      <c r="D6887">
        <v>1</v>
      </c>
      <c r="E6887">
        <v>1016099</v>
      </c>
      <c r="F6887">
        <v>231</v>
      </c>
      <c r="G6887">
        <v>3535</v>
      </c>
      <c r="M6887" s="1">
        <v>29650903</v>
      </c>
      <c r="N6887" s="1">
        <v>29650903</v>
      </c>
      <c r="O6887" s="1">
        <v>29650903</v>
      </c>
    </row>
    <row r="6888" spans="1:15" x14ac:dyDescent="0.3">
      <c r="A6888" t="s">
        <v>8961</v>
      </c>
      <c r="B6888" t="s">
        <v>255</v>
      </c>
      <c r="C6888">
        <v>3140</v>
      </c>
      <c r="D6888">
        <v>4</v>
      </c>
      <c r="E6888">
        <v>1016079</v>
      </c>
      <c r="F6888">
        <v>231</v>
      </c>
      <c r="G6888">
        <v>3535</v>
      </c>
      <c r="M6888" s="1">
        <v>98311386</v>
      </c>
      <c r="N6888" s="1">
        <v>98311386</v>
      </c>
      <c r="O6888" s="1">
        <v>98311386</v>
      </c>
    </row>
    <row r="6889" spans="1:15" x14ac:dyDescent="0.3">
      <c r="A6889" t="s">
        <v>8962</v>
      </c>
      <c r="B6889" t="s">
        <v>8963</v>
      </c>
      <c r="C6889">
        <v>1160</v>
      </c>
      <c r="D6889">
        <v>1</v>
      </c>
      <c r="E6889">
        <v>1016059</v>
      </c>
      <c r="F6889">
        <v>231</v>
      </c>
      <c r="G6889">
        <v>202</v>
      </c>
      <c r="M6889" s="1">
        <v>298000</v>
      </c>
      <c r="N6889" s="1">
        <v>298000</v>
      </c>
      <c r="O6889" s="1">
        <v>298000</v>
      </c>
    </row>
    <row r="6890" spans="1:15" x14ac:dyDescent="0.3">
      <c r="A6890" t="s">
        <v>8964</v>
      </c>
      <c r="B6890" t="s">
        <v>8963</v>
      </c>
      <c r="C6890">
        <v>1160</v>
      </c>
      <c r="D6890">
        <v>1</v>
      </c>
      <c r="E6890">
        <v>1016060</v>
      </c>
      <c r="F6890">
        <v>231</v>
      </c>
      <c r="G6890">
        <v>606</v>
      </c>
      <c r="M6890" s="1">
        <v>285002</v>
      </c>
      <c r="N6890" s="1">
        <v>285002</v>
      </c>
      <c r="O6890" s="1">
        <v>285002</v>
      </c>
    </row>
    <row r="6891" spans="1:15" x14ac:dyDescent="0.3">
      <c r="A6891" t="s">
        <v>8965</v>
      </c>
      <c r="B6891" t="s">
        <v>8442</v>
      </c>
      <c r="C6891">
        <v>1160</v>
      </c>
      <c r="D6891">
        <v>1</v>
      </c>
      <c r="E6891">
        <v>1016061</v>
      </c>
      <c r="F6891">
        <v>231</v>
      </c>
      <c r="G6891">
        <v>707</v>
      </c>
      <c r="M6891" s="1">
        <v>399400</v>
      </c>
      <c r="N6891" s="1">
        <v>399400</v>
      </c>
      <c r="O6891" s="1">
        <v>399400</v>
      </c>
    </row>
    <row r="6892" spans="1:15" x14ac:dyDescent="0.3">
      <c r="A6892" t="s">
        <v>8966</v>
      </c>
      <c r="B6892" t="s">
        <v>8442</v>
      </c>
      <c r="C6892">
        <v>1160</v>
      </c>
      <c r="D6892">
        <v>1</v>
      </c>
      <c r="E6892">
        <v>1016062</v>
      </c>
      <c r="F6892">
        <v>231</v>
      </c>
      <c r="G6892">
        <v>808</v>
      </c>
      <c r="M6892" s="1">
        <v>400000</v>
      </c>
      <c r="N6892" s="1">
        <v>400000</v>
      </c>
      <c r="O6892" s="1">
        <v>400000</v>
      </c>
    </row>
    <row r="6893" spans="1:15" x14ac:dyDescent="0.3">
      <c r="A6893" t="s">
        <v>8967</v>
      </c>
      <c r="B6893" t="s">
        <v>8442</v>
      </c>
      <c r="C6893">
        <v>1160</v>
      </c>
      <c r="D6893">
        <v>1</v>
      </c>
      <c r="E6893">
        <v>1016064</v>
      </c>
      <c r="F6893">
        <v>231</v>
      </c>
      <c r="G6893">
        <v>909</v>
      </c>
      <c r="M6893" s="1">
        <v>399900</v>
      </c>
      <c r="N6893" s="1">
        <v>399900</v>
      </c>
      <c r="O6893" s="1">
        <v>399900</v>
      </c>
    </row>
    <row r="6894" spans="1:15" x14ac:dyDescent="0.3">
      <c r="A6894" t="s">
        <v>8968</v>
      </c>
      <c r="B6894" t="s">
        <v>8442</v>
      </c>
      <c r="C6894">
        <v>1160</v>
      </c>
      <c r="D6894">
        <v>1</v>
      </c>
      <c r="E6894">
        <v>1016066</v>
      </c>
      <c r="F6894">
        <v>231</v>
      </c>
      <c r="G6894">
        <v>1111</v>
      </c>
      <c r="M6894" s="1">
        <v>300000</v>
      </c>
      <c r="N6894" s="1">
        <v>300000</v>
      </c>
      <c r="O6894" s="1">
        <v>300000</v>
      </c>
    </row>
    <row r="6895" spans="1:15" x14ac:dyDescent="0.3">
      <c r="A6895" t="s">
        <v>8969</v>
      </c>
      <c r="B6895" t="s">
        <v>8442</v>
      </c>
      <c r="C6895">
        <v>1160</v>
      </c>
      <c r="D6895">
        <v>1</v>
      </c>
      <c r="E6895">
        <v>1016067</v>
      </c>
      <c r="F6895">
        <v>231</v>
      </c>
      <c r="G6895">
        <v>1515</v>
      </c>
      <c r="M6895" s="1">
        <v>400000</v>
      </c>
      <c r="N6895" s="1">
        <v>400000</v>
      </c>
      <c r="O6895" s="1">
        <v>400000</v>
      </c>
    </row>
    <row r="6896" spans="1:15" x14ac:dyDescent="0.3">
      <c r="A6896" t="s">
        <v>8970</v>
      </c>
      <c r="B6896" t="s">
        <v>8963</v>
      </c>
      <c r="C6896">
        <v>1160</v>
      </c>
      <c r="D6896">
        <v>1</v>
      </c>
      <c r="E6896">
        <v>1016068</v>
      </c>
      <c r="F6896">
        <v>231</v>
      </c>
      <c r="G6896">
        <v>1818</v>
      </c>
      <c r="M6896" s="1">
        <v>298430</v>
      </c>
      <c r="N6896" s="1">
        <v>298430</v>
      </c>
      <c r="O6896" s="1">
        <v>298430</v>
      </c>
    </row>
    <row r="6897" spans="1:15" x14ac:dyDescent="0.3">
      <c r="A6897" t="s">
        <v>8971</v>
      </c>
      <c r="B6897" t="s">
        <v>8963</v>
      </c>
      <c r="C6897">
        <v>1160</v>
      </c>
      <c r="D6897">
        <v>1</v>
      </c>
      <c r="E6897">
        <v>1016070</v>
      </c>
      <c r="F6897">
        <v>231</v>
      </c>
      <c r="G6897">
        <v>2020</v>
      </c>
      <c r="M6897" s="1">
        <v>394236</v>
      </c>
      <c r="N6897" s="1">
        <v>394236</v>
      </c>
      <c r="O6897" s="1">
        <v>394236</v>
      </c>
    </row>
    <row r="6898" spans="1:15" x14ac:dyDescent="0.3">
      <c r="A6898" t="s">
        <v>8972</v>
      </c>
      <c r="B6898" t="s">
        <v>8963</v>
      </c>
      <c r="C6898">
        <v>1160</v>
      </c>
      <c r="D6898">
        <v>1</v>
      </c>
      <c r="E6898">
        <v>1016072</v>
      </c>
      <c r="F6898">
        <v>231</v>
      </c>
      <c r="G6898">
        <v>3535</v>
      </c>
      <c r="M6898" s="1">
        <v>399731</v>
      </c>
      <c r="N6898" s="1">
        <v>399731</v>
      </c>
      <c r="O6898" s="1">
        <v>399731</v>
      </c>
    </row>
    <row r="6899" spans="1:15" x14ac:dyDescent="0.3">
      <c r="A6899" t="s">
        <v>8973</v>
      </c>
      <c r="B6899" t="s">
        <v>8963</v>
      </c>
      <c r="C6899">
        <v>1160</v>
      </c>
      <c r="D6899">
        <v>1</v>
      </c>
      <c r="E6899">
        <v>1016074</v>
      </c>
      <c r="F6899">
        <v>231</v>
      </c>
      <c r="G6899">
        <v>3737</v>
      </c>
      <c r="M6899" s="1">
        <v>400000</v>
      </c>
      <c r="N6899" s="1">
        <v>400000</v>
      </c>
      <c r="O6899" s="1">
        <v>400000</v>
      </c>
    </row>
    <row r="6900" spans="1:15" x14ac:dyDescent="0.3">
      <c r="A6900" t="s">
        <v>8974</v>
      </c>
      <c r="B6900" t="s">
        <v>8975</v>
      </c>
      <c r="C6900">
        <v>3140</v>
      </c>
      <c r="D6900">
        <v>1</v>
      </c>
      <c r="E6900">
        <v>1016079</v>
      </c>
      <c r="F6900">
        <v>230</v>
      </c>
      <c r="G6900">
        <v>3535</v>
      </c>
      <c r="M6900" s="1">
        <v>2289800</v>
      </c>
      <c r="N6900" s="1">
        <v>2289800</v>
      </c>
      <c r="O6900" s="1">
        <v>2289800</v>
      </c>
    </row>
    <row r="6901" spans="1:15" x14ac:dyDescent="0.3">
      <c r="A6901" t="s">
        <v>8976</v>
      </c>
      <c r="B6901" t="s">
        <v>8977</v>
      </c>
      <c r="C6901">
        <v>3140</v>
      </c>
      <c r="D6901">
        <v>1</v>
      </c>
      <c r="E6901">
        <v>1016079</v>
      </c>
      <c r="F6901">
        <v>230</v>
      </c>
      <c r="G6901">
        <v>3535</v>
      </c>
      <c r="M6901" s="1">
        <v>673920</v>
      </c>
      <c r="N6901" s="1">
        <v>673920</v>
      </c>
      <c r="O6901" s="1">
        <v>673920</v>
      </c>
    </row>
    <row r="6902" spans="1:15" x14ac:dyDescent="0.3">
      <c r="A6902" t="s">
        <v>8978</v>
      </c>
      <c r="B6902" t="s">
        <v>8979</v>
      </c>
      <c r="C6902">
        <v>3140</v>
      </c>
      <c r="D6902">
        <v>1</v>
      </c>
      <c r="E6902">
        <v>1016079</v>
      </c>
      <c r="F6902">
        <v>230</v>
      </c>
      <c r="G6902">
        <v>3535</v>
      </c>
      <c r="M6902" s="1">
        <v>354192</v>
      </c>
      <c r="N6902" s="1">
        <v>354192</v>
      </c>
      <c r="O6902" s="1">
        <v>354192</v>
      </c>
    </row>
    <row r="6903" spans="1:15" x14ac:dyDescent="0.3">
      <c r="A6903" t="s">
        <v>8980</v>
      </c>
      <c r="B6903" t="s">
        <v>8981</v>
      </c>
      <c r="C6903">
        <v>3140</v>
      </c>
      <c r="D6903">
        <v>1</v>
      </c>
      <c r="E6903">
        <v>1016056</v>
      </c>
      <c r="F6903">
        <v>231</v>
      </c>
      <c r="G6903">
        <v>3535</v>
      </c>
      <c r="M6903" s="1">
        <v>19687200</v>
      </c>
      <c r="N6903" s="1">
        <v>19687200</v>
      </c>
      <c r="O6903" s="1">
        <v>19687200</v>
      </c>
    </row>
    <row r="6904" spans="1:15" x14ac:dyDescent="0.3">
      <c r="A6904" t="s">
        <v>8980</v>
      </c>
      <c r="B6904" t="s">
        <v>8981</v>
      </c>
      <c r="C6904">
        <v>3140</v>
      </c>
      <c r="D6904">
        <v>1</v>
      </c>
      <c r="E6904">
        <v>1016079</v>
      </c>
      <c r="F6904">
        <v>231</v>
      </c>
      <c r="G6904">
        <v>3535</v>
      </c>
      <c r="M6904" s="1">
        <v>71926392</v>
      </c>
      <c r="N6904" s="1">
        <v>71926392</v>
      </c>
      <c r="O6904" s="1">
        <v>71926392</v>
      </c>
    </row>
    <row r="6905" spans="1:15" x14ac:dyDescent="0.3">
      <c r="A6905" t="s">
        <v>8982</v>
      </c>
      <c r="B6905" t="s">
        <v>8983</v>
      </c>
      <c r="C6905">
        <v>1110</v>
      </c>
      <c r="D6905">
        <v>1</v>
      </c>
      <c r="E6905">
        <v>1016057</v>
      </c>
      <c r="F6905">
        <v>231</v>
      </c>
      <c r="G6905">
        <v>3535</v>
      </c>
      <c r="M6905" s="1">
        <v>768600</v>
      </c>
      <c r="N6905" s="1">
        <v>768600</v>
      </c>
      <c r="O6905" s="1">
        <v>768600</v>
      </c>
    </row>
    <row r="6906" spans="1:15" x14ac:dyDescent="0.3">
      <c r="A6906" t="s">
        <v>8984</v>
      </c>
      <c r="B6906" t="s">
        <v>911</v>
      </c>
      <c r="C6906">
        <v>3140</v>
      </c>
      <c r="D6906">
        <v>1</v>
      </c>
      <c r="E6906">
        <v>1016079</v>
      </c>
      <c r="F6906">
        <v>231</v>
      </c>
      <c r="G6906">
        <v>3535</v>
      </c>
      <c r="M6906" s="1">
        <v>17144081</v>
      </c>
      <c r="N6906" s="1">
        <v>17144081</v>
      </c>
      <c r="O6906" s="1">
        <v>17144081</v>
      </c>
    </row>
    <row r="6907" spans="1:15" x14ac:dyDescent="0.3">
      <c r="A6907" t="s">
        <v>8985</v>
      </c>
      <c r="B6907" t="s">
        <v>8878</v>
      </c>
      <c r="C6907">
        <v>3140</v>
      </c>
      <c r="D6907">
        <v>1</v>
      </c>
      <c r="E6907">
        <v>1016027</v>
      </c>
      <c r="F6907">
        <v>231</v>
      </c>
      <c r="G6907">
        <v>909</v>
      </c>
      <c r="M6907" s="1">
        <v>3632709</v>
      </c>
      <c r="N6907" s="1">
        <v>3632709</v>
      </c>
      <c r="O6907" s="1">
        <v>3632709</v>
      </c>
    </row>
    <row r="6908" spans="1:15" x14ac:dyDescent="0.3">
      <c r="A6908" t="s">
        <v>8986</v>
      </c>
      <c r="B6908" t="s">
        <v>8760</v>
      </c>
      <c r="C6908">
        <v>3140</v>
      </c>
      <c r="D6908">
        <v>1</v>
      </c>
      <c r="E6908">
        <v>1016027</v>
      </c>
      <c r="F6908">
        <v>231</v>
      </c>
      <c r="G6908">
        <v>909</v>
      </c>
      <c r="M6908" s="1">
        <v>1089920</v>
      </c>
      <c r="N6908" s="1">
        <v>1089920</v>
      </c>
      <c r="O6908" s="1">
        <v>1089920</v>
      </c>
    </row>
    <row r="6909" spans="1:15" x14ac:dyDescent="0.3">
      <c r="A6909" t="s">
        <v>8987</v>
      </c>
      <c r="B6909" t="s">
        <v>8781</v>
      </c>
      <c r="C6909">
        <v>3140</v>
      </c>
      <c r="D6909">
        <v>1</v>
      </c>
      <c r="E6909">
        <v>1016027</v>
      </c>
      <c r="F6909">
        <v>231</v>
      </c>
      <c r="G6909">
        <v>909</v>
      </c>
      <c r="M6909" s="1">
        <v>265508</v>
      </c>
      <c r="N6909" s="1">
        <v>265508</v>
      </c>
      <c r="O6909" s="1">
        <v>265508</v>
      </c>
    </row>
    <row r="6910" spans="1:15" x14ac:dyDescent="0.3">
      <c r="A6910" t="s">
        <v>8988</v>
      </c>
      <c r="B6910" t="s">
        <v>8989</v>
      </c>
      <c r="C6910">
        <v>3140</v>
      </c>
      <c r="D6910">
        <v>1</v>
      </c>
      <c r="E6910">
        <v>1016028</v>
      </c>
      <c r="F6910">
        <v>231</v>
      </c>
      <c r="G6910">
        <v>1111</v>
      </c>
      <c r="M6910" s="1">
        <v>2221631</v>
      </c>
      <c r="N6910" s="1">
        <v>2221631</v>
      </c>
      <c r="O6910" s="1">
        <v>2221631</v>
      </c>
    </row>
    <row r="6911" spans="1:15" x14ac:dyDescent="0.3">
      <c r="A6911" t="s">
        <v>8990</v>
      </c>
      <c r="B6911" t="s">
        <v>8991</v>
      </c>
      <c r="C6911">
        <v>3140</v>
      </c>
      <c r="D6911">
        <v>1</v>
      </c>
      <c r="E6911">
        <v>1016028</v>
      </c>
      <c r="F6911">
        <v>231</v>
      </c>
      <c r="G6911">
        <v>1111</v>
      </c>
      <c r="M6911" s="1">
        <v>1399893</v>
      </c>
      <c r="N6911" s="1">
        <v>1399893</v>
      </c>
      <c r="O6911" s="1">
        <v>1399893</v>
      </c>
    </row>
    <row r="6912" spans="1:15" x14ac:dyDescent="0.3">
      <c r="A6912" t="s">
        <v>8992</v>
      </c>
      <c r="B6912" t="s">
        <v>8993</v>
      </c>
      <c r="C6912">
        <v>3140</v>
      </c>
      <c r="D6912">
        <v>1</v>
      </c>
      <c r="E6912">
        <v>1016028</v>
      </c>
      <c r="F6912">
        <v>231</v>
      </c>
      <c r="G6912">
        <v>1111</v>
      </c>
      <c r="M6912" s="1">
        <v>119571</v>
      </c>
      <c r="N6912" s="1">
        <v>119571</v>
      </c>
      <c r="O6912" s="1">
        <v>119571</v>
      </c>
    </row>
    <row r="6913" spans="1:16" x14ac:dyDescent="0.3">
      <c r="A6913" t="s">
        <v>8994</v>
      </c>
      <c r="B6913" t="s">
        <v>8991</v>
      </c>
      <c r="C6913">
        <v>3140</v>
      </c>
      <c r="D6913">
        <v>1</v>
      </c>
      <c r="E6913">
        <v>1016029</v>
      </c>
      <c r="F6913">
        <v>231</v>
      </c>
      <c r="G6913">
        <v>1515</v>
      </c>
      <c r="M6913" s="1">
        <v>865554</v>
      </c>
      <c r="N6913" s="1">
        <v>865554</v>
      </c>
      <c r="O6913" s="1">
        <v>865554</v>
      </c>
    </row>
    <row r="6914" spans="1:16" x14ac:dyDescent="0.3">
      <c r="A6914" t="s">
        <v>8995</v>
      </c>
      <c r="B6914" t="s">
        <v>8993</v>
      </c>
      <c r="C6914">
        <v>3140</v>
      </c>
      <c r="D6914">
        <v>1</v>
      </c>
      <c r="E6914">
        <v>1016029</v>
      </c>
      <c r="F6914">
        <v>231</v>
      </c>
      <c r="G6914">
        <v>1515</v>
      </c>
      <c r="M6914" s="1">
        <v>67250</v>
      </c>
      <c r="N6914" s="1">
        <v>67250</v>
      </c>
      <c r="O6914" s="1">
        <v>67250</v>
      </c>
    </row>
    <row r="6915" spans="1:16" x14ac:dyDescent="0.3">
      <c r="A6915" t="s">
        <v>8996</v>
      </c>
      <c r="B6915" t="s">
        <v>8991</v>
      </c>
      <c r="C6915">
        <v>3140</v>
      </c>
      <c r="D6915">
        <v>1</v>
      </c>
      <c r="E6915">
        <v>1016030</v>
      </c>
      <c r="F6915">
        <v>231</v>
      </c>
      <c r="G6915">
        <v>1818</v>
      </c>
      <c r="M6915" s="1">
        <v>996630</v>
      </c>
      <c r="N6915" s="1">
        <v>996630</v>
      </c>
      <c r="O6915" s="1">
        <v>996630</v>
      </c>
    </row>
    <row r="6916" spans="1:16" x14ac:dyDescent="0.3">
      <c r="A6916" t="s">
        <v>8997</v>
      </c>
      <c r="B6916" t="s">
        <v>8993</v>
      </c>
      <c r="C6916">
        <v>3140</v>
      </c>
      <c r="D6916">
        <v>1</v>
      </c>
      <c r="E6916">
        <v>1016030</v>
      </c>
      <c r="F6916">
        <v>231</v>
      </c>
      <c r="G6916">
        <v>1818</v>
      </c>
      <c r="M6916" s="1">
        <v>81531</v>
      </c>
      <c r="N6916" s="1">
        <v>81531</v>
      </c>
      <c r="O6916" s="1">
        <v>81531</v>
      </c>
    </row>
    <row r="6917" spans="1:16" x14ac:dyDescent="0.3">
      <c r="A6917" t="s">
        <v>8998</v>
      </c>
      <c r="B6917" t="s">
        <v>8999</v>
      </c>
      <c r="C6917">
        <v>3140</v>
      </c>
      <c r="D6917">
        <v>1</v>
      </c>
      <c r="E6917">
        <v>1016016</v>
      </c>
      <c r="F6917">
        <v>231</v>
      </c>
      <c r="G6917">
        <v>3737</v>
      </c>
      <c r="M6917" s="1">
        <v>690693</v>
      </c>
      <c r="N6917" s="1">
        <v>690693</v>
      </c>
      <c r="O6917" s="1">
        <v>690693</v>
      </c>
    </row>
    <row r="6918" spans="1:16" x14ac:dyDescent="0.3">
      <c r="A6918" t="s">
        <v>9000</v>
      </c>
      <c r="B6918" t="s">
        <v>9001</v>
      </c>
      <c r="C6918">
        <v>1160</v>
      </c>
      <c r="D6918">
        <v>3</v>
      </c>
      <c r="E6918">
        <v>1016066</v>
      </c>
      <c r="F6918">
        <v>231</v>
      </c>
      <c r="G6918">
        <v>1111</v>
      </c>
      <c r="M6918" s="1">
        <v>2508700</v>
      </c>
      <c r="N6918" s="1">
        <v>2508700</v>
      </c>
      <c r="O6918" s="1">
        <v>2508700</v>
      </c>
    </row>
    <row r="6919" spans="1:16" x14ac:dyDescent="0.3">
      <c r="A6919" t="s">
        <v>9002</v>
      </c>
      <c r="B6919" t="s">
        <v>9003</v>
      </c>
      <c r="C6919">
        <v>3140</v>
      </c>
      <c r="D6919">
        <v>5</v>
      </c>
      <c r="E6919">
        <v>1016056</v>
      </c>
      <c r="F6919">
        <v>231</v>
      </c>
      <c r="G6919">
        <v>3535</v>
      </c>
      <c r="M6919" s="1">
        <v>24171840</v>
      </c>
      <c r="N6919" s="1">
        <v>24171840</v>
      </c>
      <c r="O6919" s="1">
        <v>24171840</v>
      </c>
    </row>
    <row r="6920" spans="1:16" x14ac:dyDescent="0.3">
      <c r="A6920" t="s">
        <v>9004</v>
      </c>
      <c r="B6920" t="s">
        <v>9005</v>
      </c>
      <c r="C6920">
        <v>3140</v>
      </c>
      <c r="D6920">
        <v>1</v>
      </c>
      <c r="E6920">
        <v>1016099</v>
      </c>
      <c r="F6920">
        <v>231</v>
      </c>
      <c r="G6920">
        <v>3535</v>
      </c>
      <c r="H6920" s="1">
        <v>1</v>
      </c>
      <c r="M6920" s="1">
        <v>3969628</v>
      </c>
      <c r="N6920" s="1">
        <v>3969629</v>
      </c>
      <c r="O6920" s="1">
        <v>3969628</v>
      </c>
      <c r="P6920" s="1">
        <v>1</v>
      </c>
    </row>
    <row r="6921" spans="1:16" x14ac:dyDescent="0.3">
      <c r="A6921" t="s">
        <v>9006</v>
      </c>
      <c r="B6921" t="s">
        <v>9007</v>
      </c>
      <c r="C6921">
        <v>3140</v>
      </c>
      <c r="D6921">
        <v>1</v>
      </c>
      <c r="E6921">
        <v>1016079</v>
      </c>
      <c r="F6921">
        <v>231</v>
      </c>
      <c r="G6921">
        <v>3535</v>
      </c>
      <c r="M6921" s="1">
        <v>350005629</v>
      </c>
      <c r="N6921" s="1">
        <v>350005629</v>
      </c>
      <c r="O6921" s="1">
        <v>350005629</v>
      </c>
    </row>
    <row r="6922" spans="1:16" x14ac:dyDescent="0.3">
      <c r="A6922" t="s">
        <v>9006</v>
      </c>
      <c r="B6922" t="s">
        <v>9007</v>
      </c>
      <c r="C6922">
        <v>3140</v>
      </c>
      <c r="D6922">
        <v>1</v>
      </c>
      <c r="E6922">
        <v>1016127</v>
      </c>
      <c r="F6922">
        <v>231</v>
      </c>
      <c r="G6922">
        <v>3535</v>
      </c>
      <c r="M6922" s="1">
        <v>70000000</v>
      </c>
      <c r="N6922" s="1">
        <v>70000000</v>
      </c>
      <c r="O6922" s="1">
        <v>70000000</v>
      </c>
    </row>
    <row r="6923" spans="1:16" x14ac:dyDescent="0.3">
      <c r="A6923" t="s">
        <v>9008</v>
      </c>
      <c r="B6923" t="s">
        <v>9009</v>
      </c>
      <c r="C6923">
        <v>1110</v>
      </c>
      <c r="D6923">
        <v>1</v>
      </c>
      <c r="E6923">
        <v>1016057</v>
      </c>
      <c r="F6923">
        <v>231</v>
      </c>
      <c r="G6923">
        <v>3535</v>
      </c>
      <c r="M6923" s="1">
        <v>8764200</v>
      </c>
      <c r="N6923" s="1">
        <v>8764200</v>
      </c>
      <c r="O6923" s="1">
        <v>8764200</v>
      </c>
    </row>
    <row r="6924" spans="1:16" x14ac:dyDescent="0.3">
      <c r="A6924" t="s">
        <v>9010</v>
      </c>
      <c r="B6924" t="s">
        <v>9011</v>
      </c>
      <c r="C6924">
        <v>1110</v>
      </c>
      <c r="D6924">
        <v>1</v>
      </c>
      <c r="E6924">
        <v>1016007</v>
      </c>
      <c r="F6924">
        <v>231</v>
      </c>
      <c r="G6924">
        <v>3535</v>
      </c>
      <c r="M6924" s="1">
        <v>4294800</v>
      </c>
      <c r="N6924" s="1">
        <v>4294800</v>
      </c>
      <c r="O6924" s="1">
        <v>4294800</v>
      </c>
    </row>
    <row r="6925" spans="1:16" x14ac:dyDescent="0.3">
      <c r="A6925" t="s">
        <v>9012</v>
      </c>
      <c r="B6925" t="s">
        <v>9013</v>
      </c>
      <c r="C6925">
        <v>1110</v>
      </c>
      <c r="D6925">
        <v>1</v>
      </c>
      <c r="E6925">
        <v>1016007</v>
      </c>
      <c r="F6925">
        <v>231</v>
      </c>
      <c r="G6925">
        <v>3535</v>
      </c>
      <c r="M6925" s="1">
        <v>2939323</v>
      </c>
      <c r="N6925" s="1">
        <v>2939323</v>
      </c>
      <c r="O6925" s="1">
        <v>2939323</v>
      </c>
    </row>
    <row r="6926" spans="1:16" x14ac:dyDescent="0.3">
      <c r="A6926" t="s">
        <v>9014</v>
      </c>
      <c r="B6926" t="s">
        <v>183</v>
      </c>
      <c r="C6926">
        <v>1160</v>
      </c>
      <c r="D6926">
        <v>1</v>
      </c>
      <c r="E6926">
        <v>1016062</v>
      </c>
      <c r="F6926">
        <v>231</v>
      </c>
      <c r="G6926">
        <v>808</v>
      </c>
      <c r="M6926" s="1">
        <v>1036776</v>
      </c>
      <c r="N6926" s="1">
        <v>1036776</v>
      </c>
      <c r="O6926" s="1">
        <v>1036776</v>
      </c>
    </row>
    <row r="6927" spans="1:16" x14ac:dyDescent="0.3">
      <c r="A6927" t="s">
        <v>9015</v>
      </c>
      <c r="B6927" t="s">
        <v>9016</v>
      </c>
      <c r="C6927">
        <v>1160</v>
      </c>
      <c r="D6927">
        <v>1</v>
      </c>
      <c r="E6927">
        <v>1016065</v>
      </c>
      <c r="F6927">
        <v>231</v>
      </c>
      <c r="G6927">
        <v>922</v>
      </c>
      <c r="M6927" s="1">
        <v>200000</v>
      </c>
      <c r="N6927" s="1">
        <v>200000</v>
      </c>
      <c r="O6927" s="1">
        <v>200000</v>
      </c>
    </row>
    <row r="6928" spans="1:16" x14ac:dyDescent="0.3">
      <c r="A6928" t="s">
        <v>9017</v>
      </c>
      <c r="B6928" t="s">
        <v>324</v>
      </c>
      <c r="C6928">
        <v>1160</v>
      </c>
      <c r="D6928">
        <v>1</v>
      </c>
      <c r="E6928">
        <v>1016068</v>
      </c>
      <c r="F6928">
        <v>231</v>
      </c>
      <c r="G6928">
        <v>1818</v>
      </c>
      <c r="M6928" s="1">
        <v>7142366</v>
      </c>
      <c r="N6928" s="1">
        <v>7142366</v>
      </c>
      <c r="O6928" s="1">
        <v>7142366</v>
      </c>
    </row>
    <row r="6929" spans="1:16" x14ac:dyDescent="0.3">
      <c r="A6929" t="s">
        <v>9018</v>
      </c>
      <c r="B6929" t="s">
        <v>9019</v>
      </c>
      <c r="C6929">
        <v>1160</v>
      </c>
      <c r="D6929">
        <v>1</v>
      </c>
      <c r="E6929">
        <v>1016070</v>
      </c>
      <c r="F6929">
        <v>231</v>
      </c>
      <c r="G6929">
        <v>2020</v>
      </c>
      <c r="M6929" s="1">
        <v>200000</v>
      </c>
      <c r="N6929" s="1">
        <v>200000</v>
      </c>
      <c r="O6929" s="1">
        <v>200000</v>
      </c>
    </row>
    <row r="6930" spans="1:16" x14ac:dyDescent="0.3">
      <c r="A6930" t="s">
        <v>9020</v>
      </c>
      <c r="B6930" t="s">
        <v>9021</v>
      </c>
      <c r="C6930">
        <v>1160</v>
      </c>
      <c r="D6930">
        <v>1</v>
      </c>
      <c r="E6930">
        <v>1016070</v>
      </c>
      <c r="F6930">
        <v>231</v>
      </c>
      <c r="G6930">
        <v>2020</v>
      </c>
      <c r="M6930" s="1">
        <v>1448456</v>
      </c>
      <c r="N6930" s="1">
        <v>1448456</v>
      </c>
      <c r="O6930" s="1">
        <v>1448456</v>
      </c>
    </row>
    <row r="6931" spans="1:16" x14ac:dyDescent="0.3">
      <c r="A6931" t="s">
        <v>9022</v>
      </c>
      <c r="B6931" t="s">
        <v>9023</v>
      </c>
      <c r="C6931">
        <v>1160</v>
      </c>
      <c r="D6931">
        <v>1</v>
      </c>
      <c r="E6931">
        <v>1016071</v>
      </c>
      <c r="F6931">
        <v>231</v>
      </c>
      <c r="G6931">
        <v>3333</v>
      </c>
      <c r="M6931" s="1">
        <v>398400</v>
      </c>
      <c r="N6931" s="1">
        <v>398400</v>
      </c>
      <c r="O6931" s="1">
        <v>398400</v>
      </c>
    </row>
    <row r="6932" spans="1:16" x14ac:dyDescent="0.3">
      <c r="A6932" t="s">
        <v>9024</v>
      </c>
      <c r="B6932" t="s">
        <v>9025</v>
      </c>
      <c r="C6932">
        <v>1160</v>
      </c>
      <c r="D6932">
        <v>1</v>
      </c>
      <c r="E6932">
        <v>1016073</v>
      </c>
      <c r="F6932">
        <v>231</v>
      </c>
      <c r="G6932">
        <v>3513</v>
      </c>
      <c r="M6932" s="1">
        <v>1688684</v>
      </c>
      <c r="N6932" s="1">
        <v>1688684</v>
      </c>
      <c r="O6932" s="1">
        <v>1688684</v>
      </c>
    </row>
    <row r="6933" spans="1:16" x14ac:dyDescent="0.3">
      <c r="A6933" t="s">
        <v>9026</v>
      </c>
      <c r="B6933" t="s">
        <v>9027</v>
      </c>
      <c r="C6933">
        <v>1160</v>
      </c>
      <c r="D6933">
        <v>1</v>
      </c>
      <c r="E6933">
        <v>1016073</v>
      </c>
      <c r="F6933">
        <v>231</v>
      </c>
      <c r="G6933">
        <v>3513</v>
      </c>
      <c r="M6933" s="1">
        <v>196000</v>
      </c>
      <c r="N6933" s="1">
        <v>196000</v>
      </c>
      <c r="O6933" s="1">
        <v>196000</v>
      </c>
    </row>
    <row r="6934" spans="1:16" x14ac:dyDescent="0.3">
      <c r="A6934" t="s">
        <v>9028</v>
      </c>
      <c r="B6934" t="s">
        <v>9029</v>
      </c>
      <c r="C6934">
        <v>1170</v>
      </c>
      <c r="D6934">
        <v>1</v>
      </c>
      <c r="E6934">
        <v>1016001</v>
      </c>
      <c r="F6934">
        <v>231</v>
      </c>
      <c r="G6934">
        <v>3535</v>
      </c>
      <c r="M6934" s="1">
        <v>9871800</v>
      </c>
      <c r="N6934" s="1">
        <v>9871800</v>
      </c>
      <c r="O6934" s="1">
        <v>9871800</v>
      </c>
    </row>
    <row r="6935" spans="1:16" x14ac:dyDescent="0.3">
      <c r="A6935" t="s">
        <v>9030</v>
      </c>
      <c r="B6935" t="s">
        <v>9031</v>
      </c>
      <c r="C6935">
        <v>1170</v>
      </c>
      <c r="D6935">
        <v>1</v>
      </c>
      <c r="E6935">
        <v>1016001</v>
      </c>
      <c r="F6935">
        <v>231</v>
      </c>
      <c r="G6935">
        <v>3535</v>
      </c>
      <c r="M6935" s="1">
        <v>78808062</v>
      </c>
      <c r="N6935" s="1">
        <v>78808062</v>
      </c>
      <c r="O6935" s="1">
        <v>78808062</v>
      </c>
    </row>
    <row r="6936" spans="1:16" x14ac:dyDescent="0.3">
      <c r="A6936" t="s">
        <v>9032</v>
      </c>
      <c r="B6936" t="s">
        <v>9033</v>
      </c>
      <c r="C6936">
        <v>3140</v>
      </c>
      <c r="D6936">
        <v>1</v>
      </c>
      <c r="E6936">
        <v>1016020</v>
      </c>
      <c r="F6936">
        <v>231</v>
      </c>
      <c r="G6936">
        <v>3535</v>
      </c>
      <c r="M6936" s="1">
        <v>5799588</v>
      </c>
      <c r="N6936" s="1">
        <v>5799588</v>
      </c>
      <c r="O6936" s="1">
        <v>5799588</v>
      </c>
    </row>
    <row r="6937" spans="1:16" x14ac:dyDescent="0.3">
      <c r="A6937" t="s">
        <v>9034</v>
      </c>
      <c r="B6937" t="s">
        <v>9033</v>
      </c>
      <c r="C6937">
        <v>3140</v>
      </c>
      <c r="D6937">
        <v>1</v>
      </c>
      <c r="E6937">
        <v>1016025</v>
      </c>
      <c r="F6937">
        <v>231</v>
      </c>
      <c r="G6937">
        <v>707</v>
      </c>
      <c r="H6937" s="1">
        <v>23963</v>
      </c>
      <c r="M6937" s="1">
        <v>29239821</v>
      </c>
      <c r="N6937" s="1">
        <v>29263784</v>
      </c>
      <c r="O6937" s="1">
        <v>29239821</v>
      </c>
      <c r="P6937" s="1">
        <v>23963</v>
      </c>
    </row>
    <row r="6938" spans="1:16" x14ac:dyDescent="0.3">
      <c r="A6938" t="s">
        <v>9035</v>
      </c>
      <c r="B6938" t="s">
        <v>9036</v>
      </c>
      <c r="C6938">
        <v>3140</v>
      </c>
      <c r="D6938">
        <v>1</v>
      </c>
      <c r="E6938">
        <v>1016031</v>
      </c>
      <c r="F6938">
        <v>231</v>
      </c>
      <c r="G6938">
        <v>2020</v>
      </c>
      <c r="M6938" s="1">
        <v>9513377</v>
      </c>
      <c r="N6938" s="1">
        <v>9513377</v>
      </c>
      <c r="O6938" s="1">
        <v>9513377</v>
      </c>
    </row>
    <row r="6939" spans="1:16" x14ac:dyDescent="0.3">
      <c r="A6939" t="s">
        <v>9037</v>
      </c>
      <c r="B6939" t="s">
        <v>9038</v>
      </c>
      <c r="C6939">
        <v>3140</v>
      </c>
      <c r="D6939">
        <v>4</v>
      </c>
      <c r="E6939">
        <v>1016079</v>
      </c>
      <c r="F6939">
        <v>231</v>
      </c>
      <c r="G6939">
        <v>3535</v>
      </c>
      <c r="M6939" s="1">
        <v>10938880</v>
      </c>
      <c r="N6939" s="1">
        <v>10938880</v>
      </c>
      <c r="O6939" s="1">
        <v>10938880</v>
      </c>
    </row>
    <row r="6940" spans="1:16" x14ac:dyDescent="0.3">
      <c r="A6940" t="s">
        <v>9039</v>
      </c>
      <c r="B6940" t="s">
        <v>9040</v>
      </c>
      <c r="C6940">
        <v>3140</v>
      </c>
      <c r="D6940">
        <v>4</v>
      </c>
      <c r="E6940">
        <v>1016079</v>
      </c>
      <c r="F6940">
        <v>231</v>
      </c>
      <c r="G6940">
        <v>3535</v>
      </c>
      <c r="M6940" s="1">
        <v>117340204</v>
      </c>
      <c r="N6940" s="1">
        <v>117340204</v>
      </c>
      <c r="O6940" s="1">
        <v>117340204</v>
      </c>
    </row>
    <row r="6941" spans="1:16" x14ac:dyDescent="0.3">
      <c r="A6941" t="s">
        <v>9041</v>
      </c>
      <c r="B6941" t="s">
        <v>9042</v>
      </c>
      <c r="C6941">
        <v>3150</v>
      </c>
      <c r="D6941">
        <v>1</v>
      </c>
      <c r="E6941">
        <v>1016004</v>
      </c>
      <c r="F6941">
        <v>230</v>
      </c>
      <c r="G6941">
        <v>3535</v>
      </c>
      <c r="M6941" s="1">
        <v>2411400</v>
      </c>
      <c r="N6941" s="1">
        <v>2411400</v>
      </c>
      <c r="O6941" s="1">
        <v>2411400</v>
      </c>
    </row>
    <row r="6942" spans="1:16" x14ac:dyDescent="0.3">
      <c r="A6942" t="s">
        <v>9043</v>
      </c>
      <c r="B6942" t="s">
        <v>9044</v>
      </c>
      <c r="C6942">
        <v>3150</v>
      </c>
      <c r="D6942">
        <v>1</v>
      </c>
      <c r="E6942">
        <v>1016004</v>
      </c>
      <c r="F6942">
        <v>231</v>
      </c>
      <c r="G6942">
        <v>3535</v>
      </c>
      <c r="M6942" s="1">
        <v>113275114</v>
      </c>
      <c r="N6942" s="1">
        <v>113275114</v>
      </c>
      <c r="O6942" s="1">
        <v>113275114</v>
      </c>
    </row>
    <row r="6943" spans="1:16" x14ac:dyDescent="0.3">
      <c r="A6943" t="s">
        <v>9045</v>
      </c>
      <c r="B6943" t="s">
        <v>9046</v>
      </c>
      <c r="C6943">
        <v>3140</v>
      </c>
      <c r="D6943">
        <v>1</v>
      </c>
      <c r="E6943">
        <v>1016079</v>
      </c>
      <c r="F6943">
        <v>231</v>
      </c>
      <c r="G6943">
        <v>3535</v>
      </c>
      <c r="M6943" s="1">
        <v>192753600</v>
      </c>
      <c r="N6943" s="1">
        <v>192753600</v>
      </c>
      <c r="O6943" s="1">
        <v>192753600</v>
      </c>
    </row>
    <row r="6944" spans="1:16" x14ac:dyDescent="0.3">
      <c r="A6944" t="s">
        <v>9047</v>
      </c>
      <c r="B6944" t="s">
        <v>9048</v>
      </c>
      <c r="C6944">
        <v>3140</v>
      </c>
      <c r="D6944">
        <v>1</v>
      </c>
      <c r="E6944">
        <v>1016079</v>
      </c>
      <c r="F6944">
        <v>231</v>
      </c>
      <c r="G6944">
        <v>3535</v>
      </c>
      <c r="M6944" s="1">
        <v>317420100</v>
      </c>
      <c r="N6944" s="1">
        <v>317420100</v>
      </c>
      <c r="O6944" s="1">
        <v>317420100</v>
      </c>
    </row>
    <row r="6945" spans="1:16" x14ac:dyDescent="0.3">
      <c r="A6945" t="s">
        <v>9049</v>
      </c>
      <c r="B6945" t="s">
        <v>9050</v>
      </c>
      <c r="C6945">
        <v>3140</v>
      </c>
      <c r="D6945">
        <v>1</v>
      </c>
      <c r="E6945">
        <v>1016079</v>
      </c>
      <c r="F6945">
        <v>231</v>
      </c>
      <c r="G6945">
        <v>3535</v>
      </c>
      <c r="M6945" s="1">
        <v>31551516</v>
      </c>
      <c r="N6945" s="1">
        <v>31551516</v>
      </c>
      <c r="O6945" s="1">
        <v>31551516</v>
      </c>
    </row>
    <row r="6946" spans="1:16" x14ac:dyDescent="0.3">
      <c r="A6946" t="s">
        <v>9051</v>
      </c>
      <c r="B6946" t="s">
        <v>8781</v>
      </c>
      <c r="C6946">
        <v>3140</v>
      </c>
      <c r="D6946">
        <v>1</v>
      </c>
      <c r="E6946">
        <v>1016009</v>
      </c>
      <c r="F6946">
        <v>231</v>
      </c>
      <c r="G6946">
        <v>3535</v>
      </c>
      <c r="M6946" s="1">
        <v>486179</v>
      </c>
      <c r="N6946" s="1">
        <v>486179</v>
      </c>
      <c r="O6946" s="1">
        <v>486179</v>
      </c>
    </row>
    <row r="6947" spans="1:16" x14ac:dyDescent="0.3">
      <c r="A6947" t="s">
        <v>9052</v>
      </c>
      <c r="B6947" t="s">
        <v>8878</v>
      </c>
      <c r="C6947">
        <v>3140</v>
      </c>
      <c r="D6947">
        <v>1</v>
      </c>
      <c r="E6947">
        <v>1016025</v>
      </c>
      <c r="F6947">
        <v>231</v>
      </c>
      <c r="G6947">
        <v>707</v>
      </c>
      <c r="M6947" s="1">
        <v>199200</v>
      </c>
      <c r="N6947" s="1">
        <v>199200</v>
      </c>
      <c r="O6947" s="1">
        <v>199200</v>
      </c>
    </row>
    <row r="6948" spans="1:16" x14ac:dyDescent="0.3">
      <c r="A6948" t="s">
        <v>9053</v>
      </c>
      <c r="B6948" t="s">
        <v>9054</v>
      </c>
      <c r="C6948">
        <v>3140</v>
      </c>
      <c r="D6948">
        <v>1</v>
      </c>
      <c r="E6948">
        <v>1016079</v>
      </c>
      <c r="F6948">
        <v>231</v>
      </c>
      <c r="G6948">
        <v>3535</v>
      </c>
      <c r="H6948" s="1">
        <v>3522681</v>
      </c>
      <c r="M6948" s="1">
        <v>248539309</v>
      </c>
      <c r="N6948" s="1">
        <v>252061990</v>
      </c>
      <c r="O6948" s="1">
        <v>248539309</v>
      </c>
      <c r="P6948" s="1">
        <v>3522681</v>
      </c>
    </row>
    <row r="6949" spans="1:16" x14ac:dyDescent="0.3">
      <c r="A6949" t="s">
        <v>9053</v>
      </c>
      <c r="B6949" t="s">
        <v>9054</v>
      </c>
      <c r="C6949">
        <v>3140</v>
      </c>
      <c r="D6949">
        <v>1</v>
      </c>
      <c r="E6949">
        <v>1016128</v>
      </c>
      <c r="F6949">
        <v>231</v>
      </c>
      <c r="G6949">
        <v>3535</v>
      </c>
      <c r="M6949" s="1">
        <v>251160</v>
      </c>
      <c r="N6949" s="1">
        <v>251160</v>
      </c>
      <c r="O6949" s="1">
        <v>251160</v>
      </c>
    </row>
    <row r="6950" spans="1:16" x14ac:dyDescent="0.3">
      <c r="A6950" t="s">
        <v>9055</v>
      </c>
      <c r="B6950" t="s">
        <v>9056</v>
      </c>
      <c r="C6950">
        <v>3140</v>
      </c>
      <c r="D6950">
        <v>1</v>
      </c>
      <c r="E6950">
        <v>1016088</v>
      </c>
      <c r="F6950">
        <v>231</v>
      </c>
      <c r="G6950">
        <v>3535</v>
      </c>
      <c r="M6950" s="1">
        <v>999936</v>
      </c>
      <c r="N6950" s="1">
        <v>999936</v>
      </c>
      <c r="O6950" s="1">
        <v>999936</v>
      </c>
    </row>
    <row r="6951" spans="1:16" x14ac:dyDescent="0.3">
      <c r="A6951" t="s">
        <v>9057</v>
      </c>
      <c r="B6951" t="s">
        <v>9058</v>
      </c>
      <c r="C6951">
        <v>10910</v>
      </c>
      <c r="D6951">
        <v>4</v>
      </c>
      <c r="E6951">
        <v>1016001</v>
      </c>
      <c r="F6951">
        <v>231</v>
      </c>
      <c r="G6951">
        <v>3535</v>
      </c>
      <c r="M6951" s="1">
        <v>149075410.69999999</v>
      </c>
      <c r="N6951" s="1">
        <v>149075410.69999999</v>
      </c>
      <c r="O6951" s="1">
        <v>149075410.69999999</v>
      </c>
    </row>
    <row r="6952" spans="1:16" x14ac:dyDescent="0.3">
      <c r="A6952" t="s">
        <v>9059</v>
      </c>
      <c r="B6952" t="s">
        <v>9060</v>
      </c>
      <c r="C6952">
        <v>1110</v>
      </c>
      <c r="D6952">
        <v>1</v>
      </c>
      <c r="E6952">
        <v>1016057</v>
      </c>
      <c r="F6952">
        <v>231</v>
      </c>
      <c r="G6952">
        <v>3535</v>
      </c>
      <c r="M6952" s="1">
        <v>168000</v>
      </c>
      <c r="N6952" s="1">
        <v>168000</v>
      </c>
      <c r="O6952" s="1">
        <v>168000</v>
      </c>
    </row>
    <row r="6953" spans="1:16" x14ac:dyDescent="0.3">
      <c r="A6953" t="s">
        <v>9061</v>
      </c>
      <c r="B6953" t="s">
        <v>9062</v>
      </c>
      <c r="C6953">
        <v>3140</v>
      </c>
      <c r="D6953">
        <v>1</v>
      </c>
      <c r="E6953">
        <v>1016056</v>
      </c>
      <c r="F6953">
        <v>231</v>
      </c>
      <c r="G6953">
        <v>3535</v>
      </c>
      <c r="K6953" s="1">
        <v>14343612</v>
      </c>
      <c r="M6953" s="1">
        <v>11714369</v>
      </c>
      <c r="N6953" s="1">
        <v>26057981</v>
      </c>
      <c r="O6953" s="1">
        <v>11714369</v>
      </c>
      <c r="P6953" s="1">
        <v>14343612</v>
      </c>
    </row>
    <row r="6954" spans="1:16" x14ac:dyDescent="0.3">
      <c r="A6954" t="s">
        <v>9061</v>
      </c>
      <c r="B6954" t="s">
        <v>9062</v>
      </c>
      <c r="C6954">
        <v>3140</v>
      </c>
      <c r="D6954">
        <v>1</v>
      </c>
      <c r="E6954">
        <v>1016079</v>
      </c>
      <c r="F6954">
        <v>231</v>
      </c>
      <c r="G6954">
        <v>3535</v>
      </c>
      <c r="M6954" s="1">
        <v>9954585</v>
      </c>
      <c r="N6954" s="1">
        <v>9954585</v>
      </c>
      <c r="O6954" s="1">
        <v>9954585</v>
      </c>
    </row>
    <row r="6955" spans="1:16" x14ac:dyDescent="0.3">
      <c r="A6955" t="s">
        <v>9063</v>
      </c>
      <c r="B6955" t="s">
        <v>9064</v>
      </c>
      <c r="C6955">
        <v>10910</v>
      </c>
      <c r="D6955">
        <v>3</v>
      </c>
      <c r="E6955">
        <v>1016001</v>
      </c>
      <c r="F6955">
        <v>231</v>
      </c>
      <c r="G6955">
        <v>3535</v>
      </c>
      <c r="M6955" s="1">
        <v>157058816.09999999</v>
      </c>
      <c r="N6955" s="1">
        <v>157058816.09999999</v>
      </c>
      <c r="O6955" s="1">
        <v>157058816.09999999</v>
      </c>
    </row>
    <row r="6956" spans="1:16" x14ac:dyDescent="0.3">
      <c r="A6956" t="s">
        <v>9065</v>
      </c>
      <c r="B6956" t="s">
        <v>8878</v>
      </c>
      <c r="C6956">
        <v>3140</v>
      </c>
      <c r="D6956">
        <v>1</v>
      </c>
      <c r="E6956">
        <v>1016031</v>
      </c>
      <c r="F6956">
        <v>231</v>
      </c>
      <c r="G6956">
        <v>2020</v>
      </c>
      <c r="M6956" s="1">
        <v>299330</v>
      </c>
      <c r="N6956" s="1">
        <v>299330</v>
      </c>
      <c r="O6956" s="1">
        <v>299330</v>
      </c>
    </row>
    <row r="6957" spans="1:16" x14ac:dyDescent="0.3">
      <c r="A6957" t="s">
        <v>9066</v>
      </c>
      <c r="B6957" t="s">
        <v>8760</v>
      </c>
      <c r="C6957">
        <v>3140</v>
      </c>
      <c r="D6957">
        <v>1</v>
      </c>
      <c r="E6957">
        <v>1016031</v>
      </c>
      <c r="F6957">
        <v>231</v>
      </c>
      <c r="G6957">
        <v>2020</v>
      </c>
      <c r="M6957" s="1">
        <v>21110</v>
      </c>
      <c r="N6957" s="1">
        <v>21110</v>
      </c>
      <c r="O6957" s="1">
        <v>21110</v>
      </c>
    </row>
    <row r="6958" spans="1:16" x14ac:dyDescent="0.3">
      <c r="A6958" t="s">
        <v>9067</v>
      </c>
      <c r="B6958" t="s">
        <v>8878</v>
      </c>
      <c r="C6958">
        <v>3140</v>
      </c>
      <c r="D6958">
        <v>1</v>
      </c>
      <c r="E6958">
        <v>1016016</v>
      </c>
      <c r="F6958">
        <v>231</v>
      </c>
      <c r="G6958">
        <v>3737</v>
      </c>
      <c r="M6958" s="1">
        <v>361000</v>
      </c>
      <c r="N6958" s="1">
        <v>361000</v>
      </c>
      <c r="O6958" s="1">
        <v>361000</v>
      </c>
    </row>
    <row r="6959" spans="1:16" x14ac:dyDescent="0.3">
      <c r="A6959" t="s">
        <v>9068</v>
      </c>
      <c r="B6959" t="s">
        <v>183</v>
      </c>
      <c r="C6959">
        <v>1160</v>
      </c>
      <c r="D6959">
        <v>1</v>
      </c>
      <c r="E6959">
        <v>1016062</v>
      </c>
      <c r="F6959">
        <v>231</v>
      </c>
      <c r="G6959">
        <v>808</v>
      </c>
      <c r="M6959" s="1">
        <v>744504</v>
      </c>
      <c r="N6959" s="1">
        <v>744504</v>
      </c>
      <c r="O6959" s="1">
        <v>744504</v>
      </c>
    </row>
    <row r="6960" spans="1:16" x14ac:dyDescent="0.3">
      <c r="A6960" t="s">
        <v>9069</v>
      </c>
      <c r="B6960" t="s">
        <v>9070</v>
      </c>
      <c r="C6960">
        <v>1110</v>
      </c>
      <c r="D6960">
        <v>3</v>
      </c>
      <c r="E6960">
        <v>1016001</v>
      </c>
      <c r="F6960">
        <v>230</v>
      </c>
      <c r="G6960">
        <v>3535</v>
      </c>
      <c r="M6960" s="1">
        <v>196619</v>
      </c>
      <c r="N6960" s="1">
        <v>196619</v>
      </c>
      <c r="O6960" s="1">
        <v>196619</v>
      </c>
    </row>
    <row r="6961" spans="1:15" x14ac:dyDescent="0.3">
      <c r="A6961" t="s">
        <v>9069</v>
      </c>
      <c r="B6961" t="s">
        <v>9070</v>
      </c>
      <c r="C6961">
        <v>1110</v>
      </c>
      <c r="D6961">
        <v>3</v>
      </c>
      <c r="E6961">
        <v>1016001</v>
      </c>
      <c r="F6961">
        <v>231</v>
      </c>
      <c r="G6961">
        <v>3535</v>
      </c>
      <c r="M6961" s="1">
        <v>10573214</v>
      </c>
      <c r="N6961" s="1">
        <v>10573214</v>
      </c>
      <c r="O6961" s="1">
        <v>10573214</v>
      </c>
    </row>
    <row r="6962" spans="1:15" x14ac:dyDescent="0.3">
      <c r="A6962" t="s">
        <v>9071</v>
      </c>
      <c r="B6962" t="s">
        <v>6239</v>
      </c>
      <c r="C6962">
        <v>3140</v>
      </c>
      <c r="D6962">
        <v>1</v>
      </c>
      <c r="E6962">
        <v>1016079</v>
      </c>
      <c r="F6962">
        <v>231</v>
      </c>
      <c r="G6962">
        <v>3535</v>
      </c>
      <c r="M6962" s="1">
        <v>16911882</v>
      </c>
      <c r="N6962" s="1">
        <v>16911882</v>
      </c>
      <c r="O6962" s="1">
        <v>16911882</v>
      </c>
    </row>
    <row r="6963" spans="1:15" x14ac:dyDescent="0.3">
      <c r="A6963" t="s">
        <v>9072</v>
      </c>
      <c r="B6963" t="s">
        <v>8878</v>
      </c>
      <c r="C6963">
        <v>3140</v>
      </c>
      <c r="D6963">
        <v>1</v>
      </c>
      <c r="E6963">
        <v>1016079</v>
      </c>
      <c r="F6963">
        <v>231</v>
      </c>
      <c r="G6963">
        <v>3535</v>
      </c>
      <c r="M6963" s="1">
        <v>2200000</v>
      </c>
      <c r="N6963" s="1">
        <v>2200000</v>
      </c>
      <c r="O6963" s="1">
        <v>2200000</v>
      </c>
    </row>
    <row r="6964" spans="1:15" x14ac:dyDescent="0.3">
      <c r="A6964" t="s">
        <v>9073</v>
      </c>
      <c r="B6964" t="s">
        <v>9074</v>
      </c>
      <c r="C6964">
        <v>3140</v>
      </c>
      <c r="D6964">
        <v>1</v>
      </c>
      <c r="E6964">
        <v>1016056</v>
      </c>
      <c r="F6964">
        <v>231</v>
      </c>
      <c r="G6964">
        <v>3535</v>
      </c>
      <c r="M6964" s="1">
        <v>19680000</v>
      </c>
      <c r="N6964" s="1">
        <v>19680000</v>
      </c>
      <c r="O6964" s="1">
        <v>19680000</v>
      </c>
    </row>
    <row r="6965" spans="1:15" x14ac:dyDescent="0.3">
      <c r="A6965" t="s">
        <v>9073</v>
      </c>
      <c r="B6965" t="s">
        <v>9074</v>
      </c>
      <c r="C6965">
        <v>3140</v>
      </c>
      <c r="D6965">
        <v>1</v>
      </c>
      <c r="E6965">
        <v>1016079</v>
      </c>
      <c r="F6965">
        <v>231</v>
      </c>
      <c r="G6965">
        <v>3535</v>
      </c>
      <c r="M6965" s="1">
        <v>152880000</v>
      </c>
      <c r="N6965" s="1">
        <v>152880000</v>
      </c>
      <c r="O6965" s="1">
        <v>152880000</v>
      </c>
    </row>
    <row r="6966" spans="1:15" x14ac:dyDescent="0.3">
      <c r="A6966" t="s">
        <v>9075</v>
      </c>
      <c r="B6966" t="s">
        <v>1687</v>
      </c>
      <c r="C6966">
        <v>3140</v>
      </c>
      <c r="D6966">
        <v>1</v>
      </c>
      <c r="E6966">
        <v>1016079</v>
      </c>
      <c r="F6966">
        <v>231</v>
      </c>
      <c r="G6966">
        <v>3535</v>
      </c>
      <c r="M6966" s="1">
        <v>479905</v>
      </c>
      <c r="N6966" s="1">
        <v>479905</v>
      </c>
      <c r="O6966" s="1">
        <v>479905</v>
      </c>
    </row>
    <row r="6967" spans="1:15" x14ac:dyDescent="0.3">
      <c r="A6967" t="s">
        <v>9076</v>
      </c>
      <c r="B6967" t="s">
        <v>9077</v>
      </c>
      <c r="C6967">
        <v>3140</v>
      </c>
      <c r="D6967">
        <v>1</v>
      </c>
      <c r="E6967">
        <v>1016079</v>
      </c>
      <c r="F6967">
        <v>231</v>
      </c>
      <c r="G6967">
        <v>3535</v>
      </c>
      <c r="M6967" s="1">
        <v>479950</v>
      </c>
      <c r="N6967" s="1">
        <v>479950</v>
      </c>
      <c r="O6967" s="1">
        <v>479950</v>
      </c>
    </row>
    <row r="6968" spans="1:15" x14ac:dyDescent="0.3">
      <c r="A6968" t="s">
        <v>9078</v>
      </c>
      <c r="B6968" t="s">
        <v>886</v>
      </c>
      <c r="C6968">
        <v>1180</v>
      </c>
      <c r="D6968">
        <v>1</v>
      </c>
      <c r="E6968">
        <v>1016091</v>
      </c>
      <c r="F6968">
        <v>231</v>
      </c>
      <c r="G6968">
        <v>3535</v>
      </c>
      <c r="M6968" s="1">
        <v>399500</v>
      </c>
      <c r="N6968" s="1">
        <v>399500</v>
      </c>
      <c r="O6968" s="1">
        <v>399500</v>
      </c>
    </row>
    <row r="6969" spans="1:15" x14ac:dyDescent="0.3">
      <c r="A6969" t="s">
        <v>9079</v>
      </c>
      <c r="B6969" t="s">
        <v>9080</v>
      </c>
      <c r="C6969">
        <v>10910</v>
      </c>
      <c r="D6969">
        <v>1</v>
      </c>
      <c r="E6969">
        <v>1016001</v>
      </c>
      <c r="F6969">
        <v>231</v>
      </c>
      <c r="G6969">
        <v>3535</v>
      </c>
      <c r="M6969" s="1">
        <v>461796</v>
      </c>
      <c r="N6969" s="1">
        <v>461796</v>
      </c>
      <c r="O6969" s="1">
        <v>461796</v>
      </c>
    </row>
    <row r="6970" spans="1:15" x14ac:dyDescent="0.3">
      <c r="A6970" t="s">
        <v>9081</v>
      </c>
      <c r="B6970" t="s">
        <v>9082</v>
      </c>
      <c r="C6970">
        <v>1110</v>
      </c>
      <c r="D6970">
        <v>1</v>
      </c>
      <c r="E6970">
        <v>1016110</v>
      </c>
      <c r="F6970">
        <v>231</v>
      </c>
      <c r="G6970">
        <v>3535</v>
      </c>
      <c r="M6970" s="1">
        <v>2413512</v>
      </c>
      <c r="N6970" s="1">
        <v>2413512</v>
      </c>
      <c r="O6970" s="1">
        <v>2413512</v>
      </c>
    </row>
    <row r="6971" spans="1:15" x14ac:dyDescent="0.3">
      <c r="A6971" t="s">
        <v>9083</v>
      </c>
      <c r="B6971" t="s">
        <v>3765</v>
      </c>
      <c r="C6971">
        <v>1110</v>
      </c>
      <c r="D6971">
        <v>1</v>
      </c>
      <c r="E6971">
        <v>1016110</v>
      </c>
      <c r="F6971">
        <v>231</v>
      </c>
      <c r="G6971">
        <v>3535</v>
      </c>
      <c r="M6971" s="1">
        <v>6490073</v>
      </c>
      <c r="N6971" s="1">
        <v>6490073</v>
      </c>
      <c r="O6971" s="1">
        <v>6490073</v>
      </c>
    </row>
    <row r="6972" spans="1:15" x14ac:dyDescent="0.3">
      <c r="A6972" t="s">
        <v>9084</v>
      </c>
      <c r="B6972" t="s">
        <v>9085</v>
      </c>
      <c r="C6972">
        <v>1180</v>
      </c>
      <c r="D6972">
        <v>1</v>
      </c>
      <c r="E6972">
        <v>1016094</v>
      </c>
      <c r="F6972">
        <v>231</v>
      </c>
      <c r="G6972">
        <v>808</v>
      </c>
      <c r="M6972" s="1">
        <v>474240</v>
      </c>
      <c r="N6972" s="1">
        <v>474240</v>
      </c>
      <c r="O6972" s="1">
        <v>474240</v>
      </c>
    </row>
    <row r="6973" spans="1:15" x14ac:dyDescent="0.3">
      <c r="A6973" t="s">
        <v>9086</v>
      </c>
      <c r="B6973" t="s">
        <v>9087</v>
      </c>
      <c r="C6973">
        <v>1180</v>
      </c>
      <c r="D6973">
        <v>1</v>
      </c>
      <c r="E6973">
        <v>1016092</v>
      </c>
      <c r="F6973">
        <v>231</v>
      </c>
      <c r="G6973">
        <v>3535</v>
      </c>
      <c r="M6973" s="1">
        <v>351463</v>
      </c>
      <c r="N6973" s="1">
        <v>351463</v>
      </c>
      <c r="O6973" s="1">
        <v>351463</v>
      </c>
    </row>
    <row r="6974" spans="1:15" x14ac:dyDescent="0.3">
      <c r="A6974" t="s">
        <v>9088</v>
      </c>
      <c r="B6974" t="s">
        <v>501</v>
      </c>
      <c r="C6974">
        <v>1180</v>
      </c>
      <c r="D6974">
        <v>1</v>
      </c>
      <c r="E6974">
        <v>1016092</v>
      </c>
      <c r="F6974">
        <v>231</v>
      </c>
      <c r="G6974">
        <v>3535</v>
      </c>
      <c r="M6974" s="1">
        <v>160000</v>
      </c>
      <c r="N6974" s="1">
        <v>160000</v>
      </c>
      <c r="O6974" s="1">
        <v>160000</v>
      </c>
    </row>
    <row r="6975" spans="1:15" x14ac:dyDescent="0.3">
      <c r="A6975" t="s">
        <v>9089</v>
      </c>
      <c r="B6975" t="s">
        <v>9090</v>
      </c>
      <c r="C6975">
        <v>1160</v>
      </c>
      <c r="D6975">
        <v>1</v>
      </c>
      <c r="E6975">
        <v>1016068</v>
      </c>
      <c r="F6975">
        <v>231</v>
      </c>
      <c r="G6975">
        <v>1818</v>
      </c>
      <c r="M6975" s="1">
        <v>220020</v>
      </c>
      <c r="N6975" s="1">
        <v>220020</v>
      </c>
      <c r="O6975" s="1">
        <v>220020</v>
      </c>
    </row>
    <row r="6976" spans="1:15" x14ac:dyDescent="0.3">
      <c r="A6976" t="s">
        <v>9091</v>
      </c>
      <c r="B6976" t="s">
        <v>3777</v>
      </c>
      <c r="C6976">
        <v>1160</v>
      </c>
      <c r="D6976">
        <v>1</v>
      </c>
      <c r="E6976">
        <v>1016067</v>
      </c>
      <c r="F6976">
        <v>231</v>
      </c>
      <c r="G6976">
        <v>1515</v>
      </c>
      <c r="M6976" s="1">
        <v>128132</v>
      </c>
      <c r="N6976" s="1">
        <v>128132</v>
      </c>
      <c r="O6976" s="1">
        <v>128132</v>
      </c>
    </row>
    <row r="6977" spans="1:15" x14ac:dyDescent="0.3">
      <c r="A6977" t="s">
        <v>9092</v>
      </c>
      <c r="B6977" t="s">
        <v>9093</v>
      </c>
      <c r="C6977">
        <v>3140</v>
      </c>
      <c r="D6977">
        <v>1</v>
      </c>
      <c r="E6977">
        <v>1016030</v>
      </c>
      <c r="F6977">
        <v>231</v>
      </c>
      <c r="G6977">
        <v>1818</v>
      </c>
      <c r="M6977" s="1">
        <v>15000</v>
      </c>
      <c r="N6977" s="1">
        <v>15000</v>
      </c>
      <c r="O6977" s="1">
        <v>15000</v>
      </c>
    </row>
    <row r="6978" spans="1:15" x14ac:dyDescent="0.3">
      <c r="A6978" t="s">
        <v>9094</v>
      </c>
      <c r="B6978" t="s">
        <v>9095</v>
      </c>
      <c r="C6978">
        <v>3140</v>
      </c>
      <c r="D6978">
        <v>1</v>
      </c>
      <c r="E6978">
        <v>1016030</v>
      </c>
      <c r="F6978">
        <v>231</v>
      </c>
      <c r="G6978">
        <v>1818</v>
      </c>
      <c r="M6978" s="1">
        <v>185000</v>
      </c>
      <c r="N6978" s="1">
        <v>185000</v>
      </c>
      <c r="O6978" s="1">
        <v>185000</v>
      </c>
    </row>
    <row r="6979" spans="1:15" x14ac:dyDescent="0.3">
      <c r="A6979" t="s">
        <v>9096</v>
      </c>
      <c r="B6979" t="s">
        <v>9097</v>
      </c>
      <c r="C6979">
        <v>3140</v>
      </c>
      <c r="D6979">
        <v>1</v>
      </c>
      <c r="E6979">
        <v>1016099</v>
      </c>
      <c r="F6979">
        <v>231</v>
      </c>
      <c r="G6979">
        <v>3535</v>
      </c>
      <c r="M6979" s="1">
        <v>21190</v>
      </c>
      <c r="N6979" s="1">
        <v>21190</v>
      </c>
      <c r="O6979" s="1">
        <v>21190</v>
      </c>
    </row>
    <row r="6980" spans="1:15" x14ac:dyDescent="0.3">
      <c r="A6980" t="s">
        <v>9098</v>
      </c>
      <c r="B6980" t="s">
        <v>9099</v>
      </c>
      <c r="C6980">
        <v>3140</v>
      </c>
      <c r="D6980">
        <v>1</v>
      </c>
      <c r="E6980">
        <v>1016099</v>
      </c>
      <c r="F6980">
        <v>231</v>
      </c>
      <c r="G6980">
        <v>3535</v>
      </c>
      <c r="M6980" s="1">
        <v>117425</v>
      </c>
      <c r="N6980" s="1">
        <v>117425</v>
      </c>
      <c r="O6980" s="1">
        <v>117425</v>
      </c>
    </row>
    <row r="6981" spans="1:15" x14ac:dyDescent="0.3">
      <c r="A6981" t="s">
        <v>9100</v>
      </c>
      <c r="B6981" t="s">
        <v>9101</v>
      </c>
      <c r="C6981">
        <v>1160</v>
      </c>
      <c r="D6981">
        <v>1</v>
      </c>
      <c r="E6981">
        <v>1016068</v>
      </c>
      <c r="F6981">
        <v>231</v>
      </c>
      <c r="G6981">
        <v>1818</v>
      </c>
      <c r="M6981" s="1">
        <v>2027010</v>
      </c>
      <c r="N6981" s="1">
        <v>2027010</v>
      </c>
      <c r="O6981" s="1">
        <v>2027010</v>
      </c>
    </row>
    <row r="6982" spans="1:15" x14ac:dyDescent="0.3">
      <c r="A6982" t="s">
        <v>9102</v>
      </c>
      <c r="B6982" t="s">
        <v>9101</v>
      </c>
      <c r="C6982">
        <v>1160</v>
      </c>
      <c r="D6982">
        <v>1</v>
      </c>
      <c r="E6982">
        <v>1016072</v>
      </c>
      <c r="F6982">
        <v>231</v>
      </c>
      <c r="G6982">
        <v>3535</v>
      </c>
      <c r="M6982" s="1">
        <v>1359125</v>
      </c>
      <c r="N6982" s="1">
        <v>1359125</v>
      </c>
      <c r="O6982" s="1">
        <v>1359125</v>
      </c>
    </row>
    <row r="6983" spans="1:15" x14ac:dyDescent="0.3">
      <c r="A6983" t="s">
        <v>9103</v>
      </c>
      <c r="B6983" t="s">
        <v>1825</v>
      </c>
      <c r="C6983">
        <v>1180</v>
      </c>
      <c r="D6983">
        <v>1</v>
      </c>
      <c r="E6983">
        <v>1016092</v>
      </c>
      <c r="F6983">
        <v>231</v>
      </c>
      <c r="G6983">
        <v>3535</v>
      </c>
      <c r="M6983" s="1">
        <v>2564736</v>
      </c>
      <c r="N6983" s="1">
        <v>2564736</v>
      </c>
      <c r="O6983" s="1">
        <v>2564736</v>
      </c>
    </row>
    <row r="6984" spans="1:15" x14ac:dyDescent="0.3">
      <c r="A6984" t="s">
        <v>9104</v>
      </c>
      <c r="B6984" t="s">
        <v>9105</v>
      </c>
      <c r="C6984">
        <v>1180</v>
      </c>
      <c r="D6984">
        <v>1</v>
      </c>
      <c r="E6984">
        <v>1016098</v>
      </c>
      <c r="F6984">
        <v>231</v>
      </c>
      <c r="G6984">
        <v>3330</v>
      </c>
      <c r="M6984" s="1">
        <v>712008</v>
      </c>
      <c r="N6984" s="1">
        <v>712008</v>
      </c>
      <c r="O6984" s="1">
        <v>712008</v>
      </c>
    </row>
    <row r="6985" spans="1:15" x14ac:dyDescent="0.3">
      <c r="A6985" t="s">
        <v>9106</v>
      </c>
      <c r="B6985" t="s">
        <v>6239</v>
      </c>
      <c r="C6985">
        <v>3140</v>
      </c>
      <c r="D6985">
        <v>1</v>
      </c>
      <c r="E6985">
        <v>1016009</v>
      </c>
      <c r="F6985">
        <v>231</v>
      </c>
      <c r="G6985">
        <v>3535</v>
      </c>
      <c r="M6985" s="1">
        <v>13281076</v>
      </c>
      <c r="N6985" s="1">
        <v>13281076</v>
      </c>
      <c r="O6985" s="1">
        <v>13281076</v>
      </c>
    </row>
    <row r="6986" spans="1:15" x14ac:dyDescent="0.3">
      <c r="A6986" t="s">
        <v>9107</v>
      </c>
      <c r="B6986" t="s">
        <v>8878</v>
      </c>
      <c r="C6986">
        <v>3140</v>
      </c>
      <c r="D6986">
        <v>1</v>
      </c>
      <c r="E6986">
        <v>1016009</v>
      </c>
      <c r="F6986">
        <v>231</v>
      </c>
      <c r="G6986">
        <v>3535</v>
      </c>
      <c r="M6986" s="1">
        <v>8360274</v>
      </c>
      <c r="N6986" s="1">
        <v>8360274</v>
      </c>
      <c r="O6986" s="1">
        <v>8360274</v>
      </c>
    </row>
    <row r="6987" spans="1:15" x14ac:dyDescent="0.3">
      <c r="A6987" t="s">
        <v>9108</v>
      </c>
      <c r="B6987" t="s">
        <v>8878</v>
      </c>
      <c r="C6987">
        <v>3140</v>
      </c>
      <c r="D6987">
        <v>1</v>
      </c>
      <c r="E6987">
        <v>1016025</v>
      </c>
      <c r="F6987">
        <v>231</v>
      </c>
      <c r="G6987">
        <v>707</v>
      </c>
      <c r="M6987" s="1">
        <v>300000</v>
      </c>
      <c r="N6987" s="1">
        <v>300000</v>
      </c>
      <c r="O6987" s="1">
        <v>300000</v>
      </c>
    </row>
    <row r="6988" spans="1:15" x14ac:dyDescent="0.3">
      <c r="A6988" t="s">
        <v>9109</v>
      </c>
      <c r="B6988" t="s">
        <v>8760</v>
      </c>
      <c r="C6988">
        <v>3140</v>
      </c>
      <c r="D6988">
        <v>1</v>
      </c>
      <c r="E6988">
        <v>1016025</v>
      </c>
      <c r="F6988">
        <v>231</v>
      </c>
      <c r="G6988">
        <v>707</v>
      </c>
      <c r="M6988" s="1">
        <v>36210</v>
      </c>
      <c r="N6988" s="1">
        <v>36210</v>
      </c>
      <c r="O6988" s="1">
        <v>36210</v>
      </c>
    </row>
    <row r="6989" spans="1:15" x14ac:dyDescent="0.3">
      <c r="A6989" t="s">
        <v>9110</v>
      </c>
      <c r="B6989" t="s">
        <v>8878</v>
      </c>
      <c r="C6989">
        <v>3140</v>
      </c>
      <c r="D6989">
        <v>1</v>
      </c>
      <c r="E6989">
        <v>1016030</v>
      </c>
      <c r="F6989">
        <v>231</v>
      </c>
      <c r="G6989">
        <v>1818</v>
      </c>
      <c r="M6989" s="1">
        <v>89827</v>
      </c>
      <c r="N6989" s="1">
        <v>89827</v>
      </c>
      <c r="O6989" s="1">
        <v>89827</v>
      </c>
    </row>
    <row r="6990" spans="1:15" x14ac:dyDescent="0.3">
      <c r="A6990" t="s">
        <v>9111</v>
      </c>
      <c r="B6990" t="s">
        <v>8760</v>
      </c>
      <c r="C6990">
        <v>3140</v>
      </c>
      <c r="D6990">
        <v>1</v>
      </c>
      <c r="E6990">
        <v>1016030</v>
      </c>
      <c r="F6990">
        <v>231</v>
      </c>
      <c r="G6990">
        <v>1818</v>
      </c>
      <c r="M6990" s="1">
        <v>4330</v>
      </c>
      <c r="N6990" s="1">
        <v>4330</v>
      </c>
      <c r="O6990" s="1">
        <v>4330</v>
      </c>
    </row>
    <row r="6991" spans="1:15" x14ac:dyDescent="0.3">
      <c r="A6991" t="s">
        <v>9112</v>
      </c>
      <c r="B6991" t="s">
        <v>8878</v>
      </c>
      <c r="C6991">
        <v>3140</v>
      </c>
      <c r="D6991">
        <v>1</v>
      </c>
      <c r="E6991">
        <v>1016079</v>
      </c>
      <c r="F6991">
        <v>231</v>
      </c>
      <c r="G6991">
        <v>3535</v>
      </c>
      <c r="M6991" s="1">
        <v>298000</v>
      </c>
      <c r="N6991" s="1">
        <v>298000</v>
      </c>
      <c r="O6991" s="1">
        <v>298000</v>
      </c>
    </row>
    <row r="6992" spans="1:15" x14ac:dyDescent="0.3">
      <c r="A6992" t="s">
        <v>9113</v>
      </c>
      <c r="B6992" t="s">
        <v>8760</v>
      </c>
      <c r="C6992">
        <v>3140</v>
      </c>
      <c r="D6992">
        <v>1</v>
      </c>
      <c r="E6992">
        <v>1016128</v>
      </c>
      <c r="F6992">
        <v>231</v>
      </c>
      <c r="G6992">
        <v>3535</v>
      </c>
      <c r="M6992" s="1">
        <v>299515</v>
      </c>
      <c r="N6992" s="1">
        <v>299515</v>
      </c>
      <c r="O6992" s="1">
        <v>299515</v>
      </c>
    </row>
    <row r="6993" spans="1:16" x14ac:dyDescent="0.3">
      <c r="A6993" t="s">
        <v>9114</v>
      </c>
      <c r="B6993" t="s">
        <v>9115</v>
      </c>
      <c r="C6993">
        <v>3140</v>
      </c>
      <c r="D6993">
        <v>4</v>
      </c>
      <c r="E6993">
        <v>1016079</v>
      </c>
      <c r="F6993">
        <v>231</v>
      </c>
      <c r="G6993">
        <v>3535</v>
      </c>
      <c r="M6993" s="1">
        <v>82553291</v>
      </c>
      <c r="N6993" s="1">
        <v>82553291</v>
      </c>
      <c r="O6993" s="1">
        <v>82553291</v>
      </c>
    </row>
    <row r="6994" spans="1:16" x14ac:dyDescent="0.3">
      <c r="A6994" t="s">
        <v>9116</v>
      </c>
      <c r="B6994" t="s">
        <v>9117</v>
      </c>
      <c r="C6994">
        <v>3140</v>
      </c>
      <c r="D6994">
        <v>4</v>
      </c>
      <c r="E6994">
        <v>1016079</v>
      </c>
      <c r="F6994">
        <v>231</v>
      </c>
      <c r="G6994">
        <v>3535</v>
      </c>
      <c r="M6994" s="1">
        <v>59993844</v>
      </c>
      <c r="N6994" s="1">
        <v>59993844</v>
      </c>
      <c r="O6994" s="1">
        <v>59993844</v>
      </c>
    </row>
    <row r="6995" spans="1:16" x14ac:dyDescent="0.3">
      <c r="A6995" t="s">
        <v>9118</v>
      </c>
      <c r="B6995" t="s">
        <v>9119</v>
      </c>
      <c r="C6995">
        <v>3140</v>
      </c>
      <c r="D6995">
        <v>4</v>
      </c>
      <c r="E6995">
        <v>1016079</v>
      </c>
      <c r="F6995">
        <v>231</v>
      </c>
      <c r="G6995">
        <v>3535</v>
      </c>
      <c r="M6995" s="1">
        <v>15913773</v>
      </c>
      <c r="N6995" s="1">
        <v>15913773</v>
      </c>
      <c r="O6995" s="1">
        <v>15913773</v>
      </c>
    </row>
    <row r="6996" spans="1:16" x14ac:dyDescent="0.3">
      <c r="A6996" t="s">
        <v>9120</v>
      </c>
      <c r="B6996" t="s">
        <v>9121</v>
      </c>
      <c r="C6996">
        <v>3140</v>
      </c>
      <c r="D6996">
        <v>4</v>
      </c>
      <c r="E6996">
        <v>1016079</v>
      </c>
      <c r="F6996">
        <v>231</v>
      </c>
      <c r="G6996">
        <v>3535</v>
      </c>
      <c r="M6996" s="1">
        <v>3520875</v>
      </c>
      <c r="N6996" s="1">
        <v>3520875</v>
      </c>
      <c r="O6996" s="1">
        <v>3520875</v>
      </c>
    </row>
    <row r="6997" spans="1:16" x14ac:dyDescent="0.3">
      <c r="A6997" t="s">
        <v>9122</v>
      </c>
      <c r="B6997" t="s">
        <v>9123</v>
      </c>
      <c r="C6997">
        <v>3140</v>
      </c>
      <c r="D6997">
        <v>1</v>
      </c>
      <c r="E6997">
        <v>1016012</v>
      </c>
      <c r="F6997">
        <v>231</v>
      </c>
      <c r="G6997">
        <v>3535</v>
      </c>
      <c r="H6997" s="1">
        <v>724680</v>
      </c>
      <c r="M6997" s="1">
        <v>660960148</v>
      </c>
      <c r="N6997" s="1">
        <v>661684828</v>
      </c>
      <c r="O6997" s="1">
        <v>660960148</v>
      </c>
      <c r="P6997" s="1">
        <v>724680</v>
      </c>
    </row>
    <row r="6998" spans="1:16" x14ac:dyDescent="0.3">
      <c r="A6998" t="s">
        <v>9124</v>
      </c>
      <c r="B6998" t="s">
        <v>7060</v>
      </c>
      <c r="C6998">
        <v>1330</v>
      </c>
      <c r="D6998">
        <v>1</v>
      </c>
      <c r="E6998">
        <v>1016058</v>
      </c>
      <c r="F6998">
        <v>231</v>
      </c>
      <c r="G6998">
        <v>3535</v>
      </c>
      <c r="M6998" s="1">
        <v>7763496</v>
      </c>
      <c r="N6998" s="1">
        <v>7763496</v>
      </c>
      <c r="O6998" s="1">
        <v>7763496</v>
      </c>
    </row>
    <row r="6999" spans="1:16" x14ac:dyDescent="0.3">
      <c r="A6999" t="s">
        <v>9125</v>
      </c>
      <c r="B6999" t="s">
        <v>9126</v>
      </c>
      <c r="C6999">
        <v>1330</v>
      </c>
      <c r="D6999">
        <v>1</v>
      </c>
      <c r="E6999">
        <v>1016058</v>
      </c>
      <c r="F6999">
        <v>231</v>
      </c>
      <c r="G6999">
        <v>3535</v>
      </c>
      <c r="M6999" s="1">
        <v>2109600</v>
      </c>
      <c r="N6999" s="1">
        <v>2109600</v>
      </c>
      <c r="O6999" s="1">
        <v>2109600</v>
      </c>
    </row>
    <row r="7000" spans="1:16" x14ac:dyDescent="0.3">
      <c r="A7000" t="s">
        <v>9127</v>
      </c>
      <c r="B7000" t="s">
        <v>9128</v>
      </c>
      <c r="C7000">
        <v>1330</v>
      </c>
      <c r="D7000">
        <v>1</v>
      </c>
      <c r="E7000">
        <v>1016058</v>
      </c>
      <c r="F7000">
        <v>231</v>
      </c>
      <c r="G7000">
        <v>3535</v>
      </c>
      <c r="M7000" s="1">
        <v>518400</v>
      </c>
      <c r="N7000" s="1">
        <v>518400</v>
      </c>
      <c r="O7000" s="1">
        <v>518400</v>
      </c>
    </row>
    <row r="7001" spans="1:16" x14ac:dyDescent="0.3">
      <c r="A7001" t="s">
        <v>9129</v>
      </c>
      <c r="B7001" t="s">
        <v>1954</v>
      </c>
      <c r="C7001">
        <v>3140</v>
      </c>
      <c r="D7001">
        <v>1</v>
      </c>
      <c r="E7001">
        <v>1016012</v>
      </c>
      <c r="F7001">
        <v>231</v>
      </c>
      <c r="G7001">
        <v>3535</v>
      </c>
      <c r="M7001" s="1">
        <v>499617</v>
      </c>
      <c r="N7001" s="1">
        <v>499617</v>
      </c>
      <c r="O7001" s="1">
        <v>499617</v>
      </c>
    </row>
    <row r="7002" spans="1:16" x14ac:dyDescent="0.3">
      <c r="A7002" t="s">
        <v>9130</v>
      </c>
      <c r="B7002" t="s">
        <v>8878</v>
      </c>
      <c r="C7002">
        <v>3140</v>
      </c>
      <c r="D7002">
        <v>1</v>
      </c>
      <c r="E7002">
        <v>1016012</v>
      </c>
      <c r="F7002">
        <v>231</v>
      </c>
      <c r="G7002">
        <v>3535</v>
      </c>
      <c r="M7002" s="1">
        <v>5006138</v>
      </c>
      <c r="N7002" s="1">
        <v>5006138</v>
      </c>
      <c r="O7002" s="1">
        <v>5006138</v>
      </c>
    </row>
    <row r="7003" spans="1:16" x14ac:dyDescent="0.3">
      <c r="A7003" t="s">
        <v>9131</v>
      </c>
      <c r="B7003" t="s">
        <v>8535</v>
      </c>
      <c r="C7003">
        <v>3140</v>
      </c>
      <c r="D7003">
        <v>1</v>
      </c>
      <c r="E7003">
        <v>1016009</v>
      </c>
      <c r="F7003">
        <v>231</v>
      </c>
      <c r="G7003">
        <v>3535</v>
      </c>
      <c r="M7003" s="1">
        <v>476612880</v>
      </c>
      <c r="N7003" s="1">
        <v>476612880</v>
      </c>
      <c r="O7003" s="1">
        <v>476612880</v>
      </c>
    </row>
    <row r="7004" spans="1:16" x14ac:dyDescent="0.3">
      <c r="A7004" t="s">
        <v>9131</v>
      </c>
      <c r="B7004" t="s">
        <v>8535</v>
      </c>
      <c r="C7004">
        <v>3140</v>
      </c>
      <c r="D7004">
        <v>1</v>
      </c>
      <c r="E7004">
        <v>1016056</v>
      </c>
      <c r="F7004">
        <v>231</v>
      </c>
      <c r="G7004">
        <v>3535</v>
      </c>
      <c r="M7004" s="1">
        <v>269399160</v>
      </c>
      <c r="N7004" s="1">
        <v>269399160</v>
      </c>
      <c r="O7004" s="1">
        <v>269399160</v>
      </c>
    </row>
    <row r="7005" spans="1:16" x14ac:dyDescent="0.3">
      <c r="A7005" t="s">
        <v>9131</v>
      </c>
      <c r="B7005" t="s">
        <v>8535</v>
      </c>
      <c r="C7005">
        <v>3140</v>
      </c>
      <c r="D7005">
        <v>1</v>
      </c>
      <c r="E7005">
        <v>1016079</v>
      </c>
      <c r="F7005">
        <v>231</v>
      </c>
      <c r="G7005">
        <v>3535</v>
      </c>
      <c r="M7005" s="1">
        <v>1399920</v>
      </c>
      <c r="N7005" s="1">
        <v>1399920</v>
      </c>
      <c r="O7005" s="1">
        <v>1399920</v>
      </c>
    </row>
    <row r="7006" spans="1:16" x14ac:dyDescent="0.3">
      <c r="A7006" t="s">
        <v>9132</v>
      </c>
      <c r="B7006" t="s">
        <v>9133</v>
      </c>
      <c r="C7006">
        <v>3140</v>
      </c>
      <c r="D7006">
        <v>1</v>
      </c>
      <c r="E7006">
        <v>1016079</v>
      </c>
      <c r="F7006">
        <v>231</v>
      </c>
      <c r="G7006">
        <v>3535</v>
      </c>
      <c r="M7006" s="1">
        <v>11487600</v>
      </c>
      <c r="N7006" s="1">
        <v>11487600</v>
      </c>
      <c r="O7006" s="1">
        <v>11487600</v>
      </c>
    </row>
    <row r="7007" spans="1:16" x14ac:dyDescent="0.3">
      <c r="A7007" t="s">
        <v>9134</v>
      </c>
      <c r="B7007" t="s">
        <v>9135</v>
      </c>
      <c r="C7007">
        <v>1110</v>
      </c>
      <c r="D7007">
        <v>1</v>
      </c>
      <c r="E7007">
        <v>1016001</v>
      </c>
      <c r="F7007">
        <v>231</v>
      </c>
      <c r="G7007">
        <v>3535</v>
      </c>
      <c r="M7007" s="1">
        <v>3230718</v>
      </c>
      <c r="N7007" s="1">
        <v>3230718</v>
      </c>
      <c r="O7007" s="1">
        <v>3230718</v>
      </c>
    </row>
    <row r="7008" spans="1:16" x14ac:dyDescent="0.3">
      <c r="A7008" t="s">
        <v>9136</v>
      </c>
      <c r="B7008" t="s">
        <v>9137</v>
      </c>
      <c r="C7008">
        <v>1110</v>
      </c>
      <c r="D7008">
        <v>1</v>
      </c>
      <c r="E7008">
        <v>1016007</v>
      </c>
      <c r="F7008">
        <v>231</v>
      </c>
      <c r="G7008">
        <v>3535</v>
      </c>
      <c r="M7008" s="1">
        <v>5980980</v>
      </c>
      <c r="N7008" s="1">
        <v>5980980</v>
      </c>
      <c r="O7008" s="1">
        <v>5980980</v>
      </c>
    </row>
    <row r="7009" spans="1:16" x14ac:dyDescent="0.3">
      <c r="A7009" t="s">
        <v>9138</v>
      </c>
      <c r="B7009" t="s">
        <v>9139</v>
      </c>
      <c r="C7009">
        <v>1110</v>
      </c>
      <c r="D7009">
        <v>1</v>
      </c>
      <c r="E7009">
        <v>1016110</v>
      </c>
      <c r="F7009">
        <v>231</v>
      </c>
      <c r="G7009">
        <v>3535</v>
      </c>
      <c r="M7009" s="1">
        <v>5286899</v>
      </c>
      <c r="N7009" s="1">
        <v>5286899</v>
      </c>
      <c r="O7009" s="1">
        <v>5286899</v>
      </c>
    </row>
    <row r="7010" spans="1:16" x14ac:dyDescent="0.3">
      <c r="A7010" t="s">
        <v>9140</v>
      </c>
      <c r="B7010" t="s">
        <v>9141</v>
      </c>
      <c r="C7010">
        <v>1180</v>
      </c>
      <c r="D7010">
        <v>1</v>
      </c>
      <c r="E7010">
        <v>1016091</v>
      </c>
      <c r="F7010">
        <v>231</v>
      </c>
      <c r="G7010">
        <v>3535</v>
      </c>
      <c r="M7010" s="1">
        <v>17100420</v>
      </c>
      <c r="N7010" s="1">
        <v>17100420</v>
      </c>
      <c r="O7010" s="1">
        <v>17100420</v>
      </c>
    </row>
    <row r="7011" spans="1:16" x14ac:dyDescent="0.3">
      <c r="A7011" t="s">
        <v>9142</v>
      </c>
      <c r="B7011" t="s">
        <v>9143</v>
      </c>
      <c r="C7011">
        <v>1160</v>
      </c>
      <c r="D7011">
        <v>1</v>
      </c>
      <c r="E7011">
        <v>1016001</v>
      </c>
      <c r="F7011">
        <v>231</v>
      </c>
      <c r="G7011">
        <v>3535</v>
      </c>
      <c r="M7011" s="1">
        <v>2800556</v>
      </c>
      <c r="N7011" s="1">
        <v>2800556</v>
      </c>
      <c r="O7011" s="1">
        <v>2800556</v>
      </c>
    </row>
    <row r="7012" spans="1:16" x14ac:dyDescent="0.3">
      <c r="A7012" t="s">
        <v>9144</v>
      </c>
      <c r="B7012" t="s">
        <v>6239</v>
      </c>
      <c r="C7012">
        <v>3140</v>
      </c>
      <c r="D7012">
        <v>1</v>
      </c>
      <c r="E7012">
        <v>1016012</v>
      </c>
      <c r="F7012">
        <v>231</v>
      </c>
      <c r="G7012">
        <v>3535</v>
      </c>
      <c r="M7012" s="1">
        <v>18015000</v>
      </c>
      <c r="N7012" s="1">
        <v>18015000</v>
      </c>
      <c r="O7012" s="1">
        <v>18015000</v>
      </c>
    </row>
    <row r="7013" spans="1:16" x14ac:dyDescent="0.3">
      <c r="A7013" t="s">
        <v>9145</v>
      </c>
      <c r="B7013" t="s">
        <v>9146</v>
      </c>
      <c r="C7013">
        <v>3140</v>
      </c>
      <c r="D7013">
        <v>1</v>
      </c>
      <c r="E7013">
        <v>1016056</v>
      </c>
      <c r="F7013">
        <v>231</v>
      </c>
      <c r="G7013">
        <v>3535</v>
      </c>
      <c r="H7013" s="1">
        <v>14783400</v>
      </c>
      <c r="J7013" s="1">
        <v>1953867</v>
      </c>
      <c r="M7013" s="1">
        <v>141807608</v>
      </c>
      <c r="N7013" s="1">
        <v>158544875</v>
      </c>
      <c r="O7013" s="1">
        <v>141807608</v>
      </c>
      <c r="P7013" s="1">
        <v>16737267</v>
      </c>
    </row>
    <row r="7014" spans="1:16" x14ac:dyDescent="0.3">
      <c r="A7014" t="s">
        <v>9145</v>
      </c>
      <c r="B7014" t="s">
        <v>9146</v>
      </c>
      <c r="C7014">
        <v>3140</v>
      </c>
      <c r="D7014">
        <v>6</v>
      </c>
      <c r="E7014">
        <v>1016128</v>
      </c>
      <c r="F7014">
        <v>231</v>
      </c>
      <c r="G7014">
        <v>3535</v>
      </c>
      <c r="M7014" s="1">
        <v>280000</v>
      </c>
      <c r="N7014" s="1">
        <v>280000</v>
      </c>
      <c r="O7014" s="1">
        <v>280000</v>
      </c>
    </row>
    <row r="7015" spans="1:16" x14ac:dyDescent="0.3">
      <c r="A7015" t="s">
        <v>9147</v>
      </c>
      <c r="B7015" t="s">
        <v>9148</v>
      </c>
      <c r="C7015">
        <v>3140</v>
      </c>
      <c r="D7015">
        <v>1</v>
      </c>
      <c r="E7015">
        <v>1016056</v>
      </c>
      <c r="F7015">
        <v>231</v>
      </c>
      <c r="G7015">
        <v>3535</v>
      </c>
      <c r="M7015" s="1">
        <v>551017608</v>
      </c>
      <c r="N7015" s="1">
        <v>551017608</v>
      </c>
      <c r="O7015" s="1">
        <v>551017608</v>
      </c>
    </row>
    <row r="7016" spans="1:16" x14ac:dyDescent="0.3">
      <c r="A7016" t="s">
        <v>9149</v>
      </c>
      <c r="B7016" t="s">
        <v>9048</v>
      </c>
      <c r="C7016">
        <v>3140</v>
      </c>
      <c r="D7016">
        <v>1</v>
      </c>
      <c r="E7016">
        <v>1016056</v>
      </c>
      <c r="F7016">
        <v>231</v>
      </c>
      <c r="G7016">
        <v>3535</v>
      </c>
      <c r="M7016" s="1">
        <v>16194000</v>
      </c>
      <c r="N7016" s="1">
        <v>16194000</v>
      </c>
      <c r="O7016" s="1">
        <v>16194000</v>
      </c>
    </row>
    <row r="7017" spans="1:16" x14ac:dyDescent="0.3">
      <c r="A7017" t="s">
        <v>9149</v>
      </c>
      <c r="B7017" t="s">
        <v>9048</v>
      </c>
      <c r="C7017">
        <v>3140</v>
      </c>
      <c r="D7017">
        <v>1</v>
      </c>
      <c r="E7017">
        <v>1016079</v>
      </c>
      <c r="F7017">
        <v>231</v>
      </c>
      <c r="G7017">
        <v>3535</v>
      </c>
      <c r="M7017" s="1">
        <v>4268160</v>
      </c>
      <c r="N7017" s="1">
        <v>4268160</v>
      </c>
      <c r="O7017" s="1">
        <v>4268160</v>
      </c>
    </row>
    <row r="7018" spans="1:16" x14ac:dyDescent="0.3">
      <c r="A7018" t="s">
        <v>9150</v>
      </c>
      <c r="B7018" t="s">
        <v>9151</v>
      </c>
      <c r="C7018">
        <v>3140</v>
      </c>
      <c r="D7018">
        <v>4</v>
      </c>
      <c r="E7018">
        <v>1016079</v>
      </c>
      <c r="F7018">
        <v>231</v>
      </c>
      <c r="G7018">
        <v>3535</v>
      </c>
      <c r="M7018" s="1">
        <v>26575739</v>
      </c>
      <c r="N7018" s="1">
        <v>26575739</v>
      </c>
      <c r="O7018" s="1">
        <v>26575739</v>
      </c>
    </row>
    <row r="7019" spans="1:16" x14ac:dyDescent="0.3">
      <c r="A7019" t="s">
        <v>9152</v>
      </c>
      <c r="B7019" t="s">
        <v>9153</v>
      </c>
      <c r="C7019">
        <v>3140</v>
      </c>
      <c r="D7019">
        <v>1</v>
      </c>
      <c r="E7019">
        <v>1016099</v>
      </c>
      <c r="F7019">
        <v>231</v>
      </c>
      <c r="G7019">
        <v>3535</v>
      </c>
      <c r="M7019" s="1">
        <v>6895200</v>
      </c>
      <c r="N7019" s="1">
        <v>6895200</v>
      </c>
      <c r="O7019" s="1">
        <v>6895200</v>
      </c>
    </row>
    <row r="7020" spans="1:16" x14ac:dyDescent="0.3">
      <c r="A7020" t="s">
        <v>9154</v>
      </c>
      <c r="B7020" t="s">
        <v>9155</v>
      </c>
      <c r="C7020">
        <v>3140</v>
      </c>
      <c r="D7020">
        <v>1</v>
      </c>
      <c r="E7020">
        <v>1016099</v>
      </c>
      <c r="F7020">
        <v>231</v>
      </c>
      <c r="G7020">
        <v>3535</v>
      </c>
      <c r="M7020" s="1">
        <v>2383718</v>
      </c>
      <c r="N7020" s="1">
        <v>2383718</v>
      </c>
      <c r="O7020" s="1">
        <v>2383718</v>
      </c>
    </row>
    <row r="7021" spans="1:16" x14ac:dyDescent="0.3">
      <c r="A7021" t="s">
        <v>9156</v>
      </c>
      <c r="B7021" t="s">
        <v>9157</v>
      </c>
      <c r="C7021">
        <v>1110</v>
      </c>
      <c r="D7021">
        <v>1</v>
      </c>
      <c r="E7021">
        <v>1016007</v>
      </c>
      <c r="F7021">
        <v>231</v>
      </c>
      <c r="G7021">
        <v>3535</v>
      </c>
      <c r="M7021" s="1">
        <v>4943644</v>
      </c>
      <c r="N7021" s="1">
        <v>4943644</v>
      </c>
      <c r="O7021" s="1">
        <v>4943644</v>
      </c>
    </row>
    <row r="7022" spans="1:16" x14ac:dyDescent="0.3">
      <c r="A7022" t="s">
        <v>9158</v>
      </c>
      <c r="B7022" t="s">
        <v>9137</v>
      </c>
      <c r="C7022">
        <v>1110</v>
      </c>
      <c r="D7022">
        <v>1</v>
      </c>
      <c r="E7022">
        <v>1016007</v>
      </c>
      <c r="F7022">
        <v>231</v>
      </c>
      <c r="G7022">
        <v>3535</v>
      </c>
      <c r="M7022" s="1">
        <v>3516590</v>
      </c>
      <c r="N7022" s="1">
        <v>3516590</v>
      </c>
      <c r="O7022" s="1">
        <v>3516590</v>
      </c>
    </row>
    <row r="7023" spans="1:16" x14ac:dyDescent="0.3">
      <c r="A7023" t="s">
        <v>9159</v>
      </c>
      <c r="B7023" t="s">
        <v>9160</v>
      </c>
      <c r="C7023">
        <v>3150</v>
      </c>
      <c r="D7023">
        <v>1</v>
      </c>
      <c r="E7023">
        <v>1016004</v>
      </c>
      <c r="F7023">
        <v>231</v>
      </c>
      <c r="G7023">
        <v>3535</v>
      </c>
      <c r="M7023" s="1">
        <v>141000</v>
      </c>
      <c r="N7023" s="1">
        <v>141000</v>
      </c>
      <c r="O7023" s="1">
        <v>141000</v>
      </c>
    </row>
    <row r="7024" spans="1:16" x14ac:dyDescent="0.3">
      <c r="A7024" t="s">
        <v>9161</v>
      </c>
      <c r="B7024" t="s">
        <v>9162</v>
      </c>
      <c r="C7024">
        <v>3150</v>
      </c>
      <c r="D7024">
        <v>1</v>
      </c>
      <c r="E7024">
        <v>1016004</v>
      </c>
      <c r="F7024">
        <v>231</v>
      </c>
      <c r="G7024">
        <v>3535</v>
      </c>
      <c r="M7024" s="1">
        <v>10339800</v>
      </c>
      <c r="N7024" s="1">
        <v>10339800</v>
      </c>
      <c r="O7024" s="1">
        <v>10339800</v>
      </c>
    </row>
    <row r="7025" spans="1:15" x14ac:dyDescent="0.3">
      <c r="A7025" t="s">
        <v>9163</v>
      </c>
      <c r="B7025" t="s">
        <v>9164</v>
      </c>
      <c r="C7025">
        <v>1110</v>
      </c>
      <c r="D7025">
        <v>1</v>
      </c>
      <c r="E7025">
        <v>1016007</v>
      </c>
      <c r="F7025">
        <v>231</v>
      </c>
      <c r="G7025">
        <v>3535</v>
      </c>
      <c r="M7025" s="1">
        <v>99998</v>
      </c>
      <c r="N7025" s="1">
        <v>99998</v>
      </c>
      <c r="O7025" s="1">
        <v>99998</v>
      </c>
    </row>
    <row r="7026" spans="1:15" x14ac:dyDescent="0.3">
      <c r="A7026" t="s">
        <v>9165</v>
      </c>
      <c r="B7026" t="s">
        <v>9143</v>
      </c>
      <c r="C7026">
        <v>1160</v>
      </c>
      <c r="D7026">
        <v>1</v>
      </c>
      <c r="E7026">
        <v>1016059</v>
      </c>
      <c r="F7026">
        <v>231</v>
      </c>
      <c r="G7026">
        <v>202</v>
      </c>
      <c r="M7026" s="1">
        <v>1476760</v>
      </c>
      <c r="N7026" s="1">
        <v>1476760</v>
      </c>
      <c r="O7026" s="1">
        <v>1476760</v>
      </c>
    </row>
    <row r="7027" spans="1:15" x14ac:dyDescent="0.3">
      <c r="A7027" t="s">
        <v>9166</v>
      </c>
      <c r="B7027" t="s">
        <v>9143</v>
      </c>
      <c r="C7027">
        <v>1160</v>
      </c>
      <c r="D7027">
        <v>1</v>
      </c>
      <c r="E7027">
        <v>1016060</v>
      </c>
      <c r="F7027">
        <v>231</v>
      </c>
      <c r="G7027">
        <v>606</v>
      </c>
      <c r="M7027" s="1">
        <v>529680</v>
      </c>
      <c r="N7027" s="1">
        <v>529680</v>
      </c>
      <c r="O7027" s="1">
        <v>529680</v>
      </c>
    </row>
    <row r="7028" spans="1:15" x14ac:dyDescent="0.3">
      <c r="A7028" t="s">
        <v>9167</v>
      </c>
      <c r="B7028" t="s">
        <v>9143</v>
      </c>
      <c r="C7028">
        <v>1160</v>
      </c>
      <c r="D7028">
        <v>1</v>
      </c>
      <c r="E7028">
        <v>1016061</v>
      </c>
      <c r="F7028">
        <v>231</v>
      </c>
      <c r="G7028">
        <v>707</v>
      </c>
      <c r="M7028" s="1">
        <v>1520088</v>
      </c>
      <c r="N7028" s="1">
        <v>1520088</v>
      </c>
      <c r="O7028" s="1">
        <v>1520088</v>
      </c>
    </row>
    <row r="7029" spans="1:15" x14ac:dyDescent="0.3">
      <c r="A7029" t="s">
        <v>9168</v>
      </c>
      <c r="B7029" t="s">
        <v>9143</v>
      </c>
      <c r="C7029">
        <v>1160</v>
      </c>
      <c r="D7029">
        <v>1</v>
      </c>
      <c r="E7029">
        <v>1016062</v>
      </c>
      <c r="F7029">
        <v>231</v>
      </c>
      <c r="G7029">
        <v>808</v>
      </c>
      <c r="M7029" s="1">
        <v>301978</v>
      </c>
      <c r="N7029" s="1">
        <v>301978</v>
      </c>
      <c r="O7029" s="1">
        <v>301978</v>
      </c>
    </row>
    <row r="7030" spans="1:15" x14ac:dyDescent="0.3">
      <c r="A7030" t="s">
        <v>9169</v>
      </c>
      <c r="B7030" t="s">
        <v>9143</v>
      </c>
      <c r="C7030">
        <v>1160</v>
      </c>
      <c r="D7030">
        <v>1</v>
      </c>
      <c r="E7030">
        <v>1016064</v>
      </c>
      <c r="F7030">
        <v>231</v>
      </c>
      <c r="G7030">
        <v>909</v>
      </c>
      <c r="M7030" s="1">
        <v>1342920</v>
      </c>
      <c r="N7030" s="1">
        <v>1342920</v>
      </c>
      <c r="O7030" s="1">
        <v>1342920</v>
      </c>
    </row>
    <row r="7031" spans="1:15" x14ac:dyDescent="0.3">
      <c r="A7031" t="s">
        <v>9170</v>
      </c>
      <c r="B7031" t="s">
        <v>9143</v>
      </c>
      <c r="C7031">
        <v>1160</v>
      </c>
      <c r="D7031">
        <v>1</v>
      </c>
      <c r="E7031">
        <v>1016066</v>
      </c>
      <c r="F7031">
        <v>231</v>
      </c>
      <c r="G7031">
        <v>1111</v>
      </c>
      <c r="M7031" s="1">
        <v>1226580</v>
      </c>
      <c r="N7031" s="1">
        <v>1226580</v>
      </c>
      <c r="O7031" s="1">
        <v>1226580</v>
      </c>
    </row>
    <row r="7032" spans="1:15" x14ac:dyDescent="0.3">
      <c r="A7032" t="s">
        <v>9171</v>
      </c>
      <c r="B7032" t="s">
        <v>9143</v>
      </c>
      <c r="C7032">
        <v>1160</v>
      </c>
      <c r="D7032">
        <v>1</v>
      </c>
      <c r="E7032">
        <v>1016067</v>
      </c>
      <c r="F7032">
        <v>231</v>
      </c>
      <c r="G7032">
        <v>1515</v>
      </c>
      <c r="M7032" s="1">
        <v>398000</v>
      </c>
      <c r="N7032" s="1">
        <v>398000</v>
      </c>
      <c r="O7032" s="1">
        <v>398000</v>
      </c>
    </row>
    <row r="7033" spans="1:15" x14ac:dyDescent="0.3">
      <c r="A7033" t="s">
        <v>9172</v>
      </c>
      <c r="B7033" t="s">
        <v>9143</v>
      </c>
      <c r="C7033">
        <v>1160</v>
      </c>
      <c r="D7033">
        <v>1</v>
      </c>
      <c r="E7033">
        <v>1016068</v>
      </c>
      <c r="F7033">
        <v>231</v>
      </c>
      <c r="G7033">
        <v>1818</v>
      </c>
      <c r="M7033" s="1">
        <v>527000</v>
      </c>
      <c r="N7033" s="1">
        <v>527000</v>
      </c>
      <c r="O7033" s="1">
        <v>527000</v>
      </c>
    </row>
    <row r="7034" spans="1:15" x14ac:dyDescent="0.3">
      <c r="A7034" t="s">
        <v>9173</v>
      </c>
      <c r="B7034" t="s">
        <v>9143</v>
      </c>
      <c r="C7034">
        <v>1160</v>
      </c>
      <c r="D7034">
        <v>1</v>
      </c>
      <c r="E7034">
        <v>1016070</v>
      </c>
      <c r="F7034">
        <v>231</v>
      </c>
      <c r="G7034">
        <v>2020</v>
      </c>
      <c r="M7034" s="1">
        <v>531959</v>
      </c>
      <c r="N7034" s="1">
        <v>531959</v>
      </c>
      <c r="O7034" s="1">
        <v>531959</v>
      </c>
    </row>
    <row r="7035" spans="1:15" x14ac:dyDescent="0.3">
      <c r="A7035" t="s">
        <v>9174</v>
      </c>
      <c r="B7035" t="s">
        <v>9143</v>
      </c>
      <c r="C7035">
        <v>1160</v>
      </c>
      <c r="D7035">
        <v>1</v>
      </c>
      <c r="E7035">
        <v>1016071</v>
      </c>
      <c r="F7035">
        <v>231</v>
      </c>
      <c r="G7035">
        <v>3333</v>
      </c>
      <c r="M7035" s="1">
        <v>511000</v>
      </c>
      <c r="N7035" s="1">
        <v>511000</v>
      </c>
      <c r="O7035" s="1">
        <v>511000</v>
      </c>
    </row>
    <row r="7036" spans="1:15" x14ac:dyDescent="0.3">
      <c r="A7036" t="s">
        <v>9175</v>
      </c>
      <c r="B7036" t="s">
        <v>9143</v>
      </c>
      <c r="C7036">
        <v>1160</v>
      </c>
      <c r="D7036">
        <v>1</v>
      </c>
      <c r="E7036">
        <v>1016072</v>
      </c>
      <c r="F7036">
        <v>231</v>
      </c>
      <c r="G7036">
        <v>3535</v>
      </c>
      <c r="M7036" s="1">
        <v>1291200</v>
      </c>
      <c r="N7036" s="1">
        <v>1291200</v>
      </c>
      <c r="O7036" s="1">
        <v>1291200</v>
      </c>
    </row>
    <row r="7037" spans="1:15" x14ac:dyDescent="0.3">
      <c r="A7037" t="s">
        <v>9176</v>
      </c>
      <c r="B7037" t="s">
        <v>9143</v>
      </c>
      <c r="C7037">
        <v>1160</v>
      </c>
      <c r="D7037">
        <v>1</v>
      </c>
      <c r="E7037">
        <v>1016074</v>
      </c>
      <c r="F7037">
        <v>231</v>
      </c>
      <c r="G7037">
        <v>3737</v>
      </c>
      <c r="M7037" s="1">
        <v>661040</v>
      </c>
      <c r="N7037" s="1">
        <v>661040</v>
      </c>
      <c r="O7037" s="1">
        <v>661040</v>
      </c>
    </row>
    <row r="7038" spans="1:15" x14ac:dyDescent="0.3">
      <c r="A7038" t="s">
        <v>9177</v>
      </c>
      <c r="B7038" t="s">
        <v>9143</v>
      </c>
      <c r="C7038">
        <v>1160</v>
      </c>
      <c r="D7038">
        <v>1</v>
      </c>
      <c r="E7038">
        <v>1016075</v>
      </c>
      <c r="F7038">
        <v>231</v>
      </c>
      <c r="G7038">
        <v>3731</v>
      </c>
      <c r="M7038" s="1">
        <v>383040</v>
      </c>
      <c r="N7038" s="1">
        <v>383040</v>
      </c>
      <c r="O7038" s="1">
        <v>383040</v>
      </c>
    </row>
    <row r="7039" spans="1:15" x14ac:dyDescent="0.3">
      <c r="A7039" t="s">
        <v>9178</v>
      </c>
      <c r="B7039" t="s">
        <v>9143</v>
      </c>
      <c r="C7039">
        <v>1160</v>
      </c>
      <c r="D7039">
        <v>1</v>
      </c>
      <c r="E7039">
        <v>1016065</v>
      </c>
      <c r="F7039">
        <v>231</v>
      </c>
      <c r="G7039">
        <v>922</v>
      </c>
      <c r="M7039" s="1">
        <v>398880</v>
      </c>
      <c r="N7039" s="1">
        <v>398880</v>
      </c>
      <c r="O7039" s="1">
        <v>398880</v>
      </c>
    </row>
    <row r="7040" spans="1:15" x14ac:dyDescent="0.3">
      <c r="A7040" t="s">
        <v>9179</v>
      </c>
      <c r="B7040" t="s">
        <v>9143</v>
      </c>
      <c r="C7040">
        <v>1160</v>
      </c>
      <c r="D7040">
        <v>1</v>
      </c>
      <c r="E7040">
        <v>1016073</v>
      </c>
      <c r="F7040">
        <v>231</v>
      </c>
      <c r="G7040">
        <v>3513</v>
      </c>
      <c r="M7040" s="1">
        <v>346800</v>
      </c>
      <c r="N7040" s="1">
        <v>346800</v>
      </c>
      <c r="O7040" s="1">
        <v>346800</v>
      </c>
    </row>
    <row r="7041" spans="1:16" x14ac:dyDescent="0.3">
      <c r="A7041" t="s">
        <v>9180</v>
      </c>
      <c r="B7041" t="s">
        <v>9181</v>
      </c>
      <c r="C7041">
        <v>1110</v>
      </c>
      <c r="D7041">
        <v>1</v>
      </c>
      <c r="E7041">
        <v>1016001</v>
      </c>
      <c r="F7041">
        <v>231</v>
      </c>
      <c r="G7041">
        <v>3535</v>
      </c>
      <c r="M7041" s="1">
        <v>1119766</v>
      </c>
      <c r="N7041" s="1">
        <v>1119766</v>
      </c>
      <c r="O7041" s="1">
        <v>1119766</v>
      </c>
    </row>
    <row r="7042" spans="1:16" x14ac:dyDescent="0.3">
      <c r="A7042" t="s">
        <v>9182</v>
      </c>
      <c r="B7042" t="s">
        <v>8878</v>
      </c>
      <c r="C7042">
        <v>3140</v>
      </c>
      <c r="D7042">
        <v>1</v>
      </c>
      <c r="E7042">
        <v>1016019</v>
      </c>
      <c r="F7042">
        <v>231</v>
      </c>
      <c r="G7042">
        <v>909</v>
      </c>
      <c r="M7042" s="1">
        <v>95040</v>
      </c>
      <c r="N7042" s="1">
        <v>95040</v>
      </c>
      <c r="O7042" s="1">
        <v>95040</v>
      </c>
    </row>
    <row r="7043" spans="1:16" x14ac:dyDescent="0.3">
      <c r="A7043" t="s">
        <v>9183</v>
      </c>
      <c r="B7043" t="s">
        <v>8760</v>
      </c>
      <c r="C7043">
        <v>3140</v>
      </c>
      <c r="D7043">
        <v>1</v>
      </c>
      <c r="E7043">
        <v>1016019</v>
      </c>
      <c r="F7043">
        <v>231</v>
      </c>
      <c r="G7043">
        <v>909</v>
      </c>
      <c r="M7043" s="1">
        <v>15088</v>
      </c>
      <c r="N7043" s="1">
        <v>15088</v>
      </c>
      <c r="O7043" s="1">
        <v>15088</v>
      </c>
    </row>
    <row r="7044" spans="1:16" x14ac:dyDescent="0.3">
      <c r="A7044" t="s">
        <v>9184</v>
      </c>
      <c r="B7044" t="s">
        <v>9185</v>
      </c>
      <c r="C7044">
        <v>3140</v>
      </c>
      <c r="D7044">
        <v>1</v>
      </c>
      <c r="E7044">
        <v>1016009</v>
      </c>
      <c r="F7044">
        <v>231</v>
      </c>
      <c r="G7044">
        <v>3535</v>
      </c>
      <c r="M7044" s="1">
        <v>14860800</v>
      </c>
      <c r="N7044" s="1">
        <v>14860800</v>
      </c>
      <c r="O7044" s="1">
        <v>14860800</v>
      </c>
    </row>
    <row r="7045" spans="1:16" x14ac:dyDescent="0.3">
      <c r="A7045" t="s">
        <v>9186</v>
      </c>
      <c r="B7045" t="s">
        <v>9187</v>
      </c>
      <c r="C7045">
        <v>3140</v>
      </c>
      <c r="D7045">
        <v>1</v>
      </c>
      <c r="E7045">
        <v>1016079</v>
      </c>
      <c r="F7045">
        <v>231</v>
      </c>
      <c r="G7045">
        <v>3535</v>
      </c>
      <c r="M7045" s="1">
        <v>10751592</v>
      </c>
      <c r="N7045" s="1">
        <v>10751592</v>
      </c>
      <c r="O7045" s="1">
        <v>10751592</v>
      </c>
    </row>
    <row r="7046" spans="1:16" x14ac:dyDescent="0.3">
      <c r="A7046" t="s">
        <v>9188</v>
      </c>
      <c r="B7046" t="s">
        <v>9189</v>
      </c>
      <c r="C7046">
        <v>1170</v>
      </c>
      <c r="D7046">
        <v>1</v>
      </c>
      <c r="E7046">
        <v>1016001</v>
      </c>
      <c r="F7046">
        <v>230</v>
      </c>
      <c r="G7046">
        <v>3535</v>
      </c>
      <c r="M7046" s="1">
        <v>27600000</v>
      </c>
      <c r="N7046" s="1">
        <v>27600000</v>
      </c>
      <c r="O7046" s="1">
        <v>27600000</v>
      </c>
    </row>
    <row r="7047" spans="1:16" x14ac:dyDescent="0.3">
      <c r="A7047" t="s">
        <v>9190</v>
      </c>
      <c r="B7047" t="s">
        <v>5732</v>
      </c>
      <c r="C7047">
        <v>1110</v>
      </c>
      <c r="D7047">
        <v>1</v>
      </c>
      <c r="E7047">
        <v>1016001</v>
      </c>
      <c r="F7047">
        <v>231</v>
      </c>
      <c r="G7047">
        <v>3535</v>
      </c>
      <c r="H7047" s="1">
        <v>14941</v>
      </c>
      <c r="M7047" s="1">
        <v>327068985</v>
      </c>
      <c r="N7047" s="1">
        <v>327083926</v>
      </c>
      <c r="O7047" s="1">
        <v>327068985</v>
      </c>
      <c r="P7047" s="1">
        <v>14941</v>
      </c>
    </row>
    <row r="7048" spans="1:16" x14ac:dyDescent="0.3">
      <c r="A7048" t="s">
        <v>9191</v>
      </c>
      <c r="B7048" t="s">
        <v>9192</v>
      </c>
      <c r="C7048">
        <v>1170</v>
      </c>
      <c r="D7048">
        <v>1</v>
      </c>
      <c r="E7048">
        <v>1016001</v>
      </c>
      <c r="F7048">
        <v>231</v>
      </c>
      <c r="G7048">
        <v>3535</v>
      </c>
      <c r="M7048" s="1">
        <v>37157000</v>
      </c>
      <c r="N7048" s="1">
        <v>37157000</v>
      </c>
      <c r="O7048" s="1">
        <v>37157000</v>
      </c>
    </row>
    <row r="7049" spans="1:16" x14ac:dyDescent="0.3">
      <c r="A7049" t="s">
        <v>9193</v>
      </c>
      <c r="B7049" t="s">
        <v>9194</v>
      </c>
      <c r="C7049">
        <v>1180</v>
      </c>
      <c r="D7049">
        <v>1</v>
      </c>
      <c r="E7049">
        <v>1016091</v>
      </c>
      <c r="F7049">
        <v>230</v>
      </c>
      <c r="G7049">
        <v>3535</v>
      </c>
      <c r="M7049" s="1">
        <v>498000</v>
      </c>
      <c r="N7049" s="1">
        <v>498000</v>
      </c>
      <c r="O7049" s="1">
        <v>498000</v>
      </c>
    </row>
    <row r="7050" spans="1:16" x14ac:dyDescent="0.3">
      <c r="A7050" t="s">
        <v>9195</v>
      </c>
      <c r="B7050" t="s">
        <v>4629</v>
      </c>
      <c r="C7050">
        <v>1180</v>
      </c>
      <c r="D7050">
        <v>1</v>
      </c>
      <c r="E7050">
        <v>1016091</v>
      </c>
      <c r="F7050">
        <v>231</v>
      </c>
      <c r="G7050">
        <v>3535</v>
      </c>
      <c r="M7050" s="1">
        <v>419200</v>
      </c>
      <c r="N7050" s="1">
        <v>419200</v>
      </c>
      <c r="O7050" s="1">
        <v>419200</v>
      </c>
    </row>
    <row r="7051" spans="1:16" x14ac:dyDescent="0.3">
      <c r="A7051" t="s">
        <v>9196</v>
      </c>
      <c r="B7051" t="s">
        <v>9197</v>
      </c>
      <c r="C7051">
        <v>1180</v>
      </c>
      <c r="D7051">
        <v>1</v>
      </c>
      <c r="E7051">
        <v>1016093</v>
      </c>
      <c r="F7051">
        <v>231</v>
      </c>
      <c r="G7051">
        <v>707</v>
      </c>
      <c r="M7051" s="1">
        <v>1351164</v>
      </c>
      <c r="N7051" s="1">
        <v>1351164</v>
      </c>
      <c r="O7051" s="1">
        <v>1351164</v>
      </c>
    </row>
    <row r="7052" spans="1:16" x14ac:dyDescent="0.3">
      <c r="A7052" t="s">
        <v>9198</v>
      </c>
      <c r="B7052" t="s">
        <v>6033</v>
      </c>
      <c r="C7052">
        <v>1160</v>
      </c>
      <c r="D7052">
        <v>1</v>
      </c>
      <c r="E7052">
        <v>1016066</v>
      </c>
      <c r="F7052">
        <v>231</v>
      </c>
      <c r="G7052">
        <v>1111</v>
      </c>
      <c r="M7052" s="1">
        <v>1424532</v>
      </c>
      <c r="N7052" s="1">
        <v>1424532</v>
      </c>
      <c r="O7052" s="1">
        <v>1424532</v>
      </c>
    </row>
    <row r="7053" spans="1:16" x14ac:dyDescent="0.3">
      <c r="A7053" t="s">
        <v>9199</v>
      </c>
      <c r="B7053" t="s">
        <v>6033</v>
      </c>
      <c r="C7053">
        <v>1160</v>
      </c>
      <c r="D7053">
        <v>1</v>
      </c>
      <c r="E7053">
        <v>1016070</v>
      </c>
      <c r="F7053">
        <v>231</v>
      </c>
      <c r="G7053">
        <v>2020</v>
      </c>
      <c r="M7053" s="1">
        <v>1846500</v>
      </c>
      <c r="N7053" s="1">
        <v>1846500</v>
      </c>
      <c r="O7053" s="1">
        <v>1846500</v>
      </c>
    </row>
    <row r="7054" spans="1:16" x14ac:dyDescent="0.3">
      <c r="A7054" t="s">
        <v>9200</v>
      </c>
      <c r="B7054" t="s">
        <v>6033</v>
      </c>
      <c r="C7054">
        <v>1160</v>
      </c>
      <c r="D7054">
        <v>1</v>
      </c>
      <c r="E7054">
        <v>1016074</v>
      </c>
      <c r="F7054">
        <v>231</v>
      </c>
      <c r="G7054">
        <v>3737</v>
      </c>
      <c r="M7054" s="1">
        <v>2014031</v>
      </c>
      <c r="N7054" s="1">
        <v>2014031</v>
      </c>
      <c r="O7054" s="1">
        <v>2014031</v>
      </c>
    </row>
    <row r="7055" spans="1:16" x14ac:dyDescent="0.3">
      <c r="A7055" t="s">
        <v>9201</v>
      </c>
      <c r="B7055" t="s">
        <v>8760</v>
      </c>
      <c r="C7055">
        <v>3140</v>
      </c>
      <c r="D7055">
        <v>1</v>
      </c>
      <c r="E7055">
        <v>1016009</v>
      </c>
      <c r="F7055">
        <v>231</v>
      </c>
      <c r="G7055">
        <v>3535</v>
      </c>
      <c r="M7055" s="1">
        <v>731600</v>
      </c>
      <c r="N7055" s="1">
        <v>731600</v>
      </c>
      <c r="O7055" s="1">
        <v>731600</v>
      </c>
    </row>
    <row r="7056" spans="1:16" x14ac:dyDescent="0.3">
      <c r="A7056" t="s">
        <v>9202</v>
      </c>
      <c r="B7056" t="s">
        <v>9203</v>
      </c>
      <c r="C7056">
        <v>3140</v>
      </c>
      <c r="D7056">
        <v>1</v>
      </c>
      <c r="E7056">
        <v>1016056</v>
      </c>
      <c r="F7056">
        <v>231</v>
      </c>
      <c r="G7056">
        <v>3535</v>
      </c>
      <c r="M7056" s="1">
        <v>38937480</v>
      </c>
      <c r="N7056" s="1">
        <v>38937480</v>
      </c>
      <c r="O7056" s="1">
        <v>38937480</v>
      </c>
    </row>
    <row r="7057" spans="1:15" x14ac:dyDescent="0.3">
      <c r="A7057" t="s">
        <v>9204</v>
      </c>
      <c r="B7057" t="s">
        <v>9205</v>
      </c>
      <c r="C7057">
        <v>3150</v>
      </c>
      <c r="D7057">
        <v>1</v>
      </c>
      <c r="E7057">
        <v>1016004</v>
      </c>
      <c r="F7057">
        <v>230</v>
      </c>
      <c r="G7057">
        <v>3535</v>
      </c>
      <c r="M7057" s="1">
        <v>3244577</v>
      </c>
      <c r="N7057" s="1">
        <v>3244577</v>
      </c>
      <c r="O7057" s="1">
        <v>3244577</v>
      </c>
    </row>
    <row r="7058" spans="1:15" x14ac:dyDescent="0.3">
      <c r="A7058" t="s">
        <v>9206</v>
      </c>
      <c r="B7058" t="s">
        <v>9207</v>
      </c>
      <c r="C7058">
        <v>3150</v>
      </c>
      <c r="D7058">
        <v>1</v>
      </c>
      <c r="E7058">
        <v>1016004</v>
      </c>
      <c r="F7058">
        <v>231</v>
      </c>
      <c r="G7058">
        <v>3535</v>
      </c>
      <c r="M7058" s="1">
        <v>136726000</v>
      </c>
      <c r="N7058" s="1">
        <v>136726000</v>
      </c>
      <c r="O7058" s="1">
        <v>136726000</v>
      </c>
    </row>
    <row r="7059" spans="1:15" x14ac:dyDescent="0.3">
      <c r="A7059" t="s">
        <v>9208</v>
      </c>
      <c r="B7059" t="s">
        <v>9209</v>
      </c>
      <c r="C7059">
        <v>3150</v>
      </c>
      <c r="D7059">
        <v>1</v>
      </c>
      <c r="E7059">
        <v>1016004</v>
      </c>
      <c r="F7059">
        <v>231</v>
      </c>
      <c r="G7059">
        <v>3535</v>
      </c>
      <c r="M7059" s="1">
        <v>300000</v>
      </c>
      <c r="N7059" s="1">
        <v>300000</v>
      </c>
      <c r="O7059" s="1">
        <v>300000</v>
      </c>
    </row>
    <row r="7060" spans="1:15" x14ac:dyDescent="0.3">
      <c r="A7060" t="s">
        <v>9210</v>
      </c>
      <c r="B7060" t="s">
        <v>8760</v>
      </c>
      <c r="C7060">
        <v>1110</v>
      </c>
      <c r="D7060">
        <v>1</v>
      </c>
      <c r="E7060">
        <v>1016001</v>
      </c>
      <c r="F7060">
        <v>231</v>
      </c>
      <c r="G7060">
        <v>3535</v>
      </c>
      <c r="M7060" s="1">
        <v>8520</v>
      </c>
      <c r="N7060" s="1">
        <v>8520</v>
      </c>
      <c r="O7060" s="1">
        <v>8520</v>
      </c>
    </row>
    <row r="7061" spans="1:15" x14ac:dyDescent="0.3">
      <c r="A7061" t="s">
        <v>9211</v>
      </c>
      <c r="B7061" t="s">
        <v>8878</v>
      </c>
      <c r="C7061">
        <v>1110</v>
      </c>
      <c r="D7061">
        <v>1</v>
      </c>
      <c r="E7061">
        <v>1016001</v>
      </c>
      <c r="F7061">
        <v>231</v>
      </c>
      <c r="G7061">
        <v>3535</v>
      </c>
      <c r="M7061" s="1">
        <v>27996</v>
      </c>
      <c r="N7061" s="1">
        <v>27996</v>
      </c>
      <c r="O7061" s="1">
        <v>27996</v>
      </c>
    </row>
    <row r="7062" spans="1:15" x14ac:dyDescent="0.3">
      <c r="A7062" t="s">
        <v>9212</v>
      </c>
      <c r="B7062" t="s">
        <v>9213</v>
      </c>
      <c r="C7062">
        <v>1110</v>
      </c>
      <c r="D7062">
        <v>1</v>
      </c>
      <c r="E7062">
        <v>1016001</v>
      </c>
      <c r="F7062">
        <v>231</v>
      </c>
      <c r="G7062">
        <v>3535</v>
      </c>
      <c r="M7062" s="1">
        <v>443820</v>
      </c>
      <c r="N7062" s="1">
        <v>443820</v>
      </c>
      <c r="O7062" s="1">
        <v>443820</v>
      </c>
    </row>
    <row r="7063" spans="1:15" x14ac:dyDescent="0.3">
      <c r="A7063" t="s">
        <v>9214</v>
      </c>
      <c r="B7063" t="s">
        <v>9215</v>
      </c>
      <c r="C7063">
        <v>1160</v>
      </c>
      <c r="D7063">
        <v>1</v>
      </c>
      <c r="E7063">
        <v>1016071</v>
      </c>
      <c r="F7063">
        <v>231</v>
      </c>
      <c r="G7063">
        <v>3333</v>
      </c>
      <c r="M7063" s="1">
        <v>969434</v>
      </c>
      <c r="N7063" s="1">
        <v>969434</v>
      </c>
      <c r="O7063" s="1">
        <v>969434</v>
      </c>
    </row>
    <row r="7064" spans="1:15" x14ac:dyDescent="0.3">
      <c r="A7064" t="s">
        <v>9216</v>
      </c>
      <c r="B7064" t="s">
        <v>217</v>
      </c>
      <c r="C7064">
        <v>3140</v>
      </c>
      <c r="D7064">
        <v>1</v>
      </c>
      <c r="E7064">
        <v>1016079</v>
      </c>
      <c r="F7064">
        <v>231</v>
      </c>
      <c r="G7064">
        <v>3535</v>
      </c>
      <c r="M7064" s="1">
        <v>460253352</v>
      </c>
      <c r="N7064" s="1">
        <v>460253352</v>
      </c>
      <c r="O7064" s="1">
        <v>460253352</v>
      </c>
    </row>
    <row r="7065" spans="1:15" x14ac:dyDescent="0.3">
      <c r="A7065" t="s">
        <v>9217</v>
      </c>
      <c r="B7065" t="s">
        <v>5938</v>
      </c>
      <c r="C7065">
        <v>1160</v>
      </c>
      <c r="D7065">
        <v>1</v>
      </c>
      <c r="E7065">
        <v>1016074</v>
      </c>
      <c r="F7065">
        <v>231</v>
      </c>
      <c r="G7065">
        <v>3737</v>
      </c>
      <c r="M7065" s="1">
        <v>835560</v>
      </c>
      <c r="N7065" s="1">
        <v>835560</v>
      </c>
      <c r="O7065" s="1">
        <v>835560</v>
      </c>
    </row>
    <row r="7066" spans="1:15" x14ac:dyDescent="0.3">
      <c r="A7066" t="s">
        <v>9218</v>
      </c>
      <c r="B7066" t="s">
        <v>9219</v>
      </c>
      <c r="C7066">
        <v>1110</v>
      </c>
      <c r="D7066">
        <v>4</v>
      </c>
      <c r="E7066">
        <v>1016001</v>
      </c>
      <c r="F7066">
        <v>231</v>
      </c>
      <c r="G7066">
        <v>3535</v>
      </c>
      <c r="M7066" s="1">
        <v>8320531</v>
      </c>
      <c r="N7066" s="1">
        <v>8320531</v>
      </c>
      <c r="O7066" s="1">
        <v>8320531</v>
      </c>
    </row>
    <row r="7067" spans="1:15" x14ac:dyDescent="0.3">
      <c r="A7067" t="s">
        <v>9220</v>
      </c>
      <c r="B7067" t="s">
        <v>9221</v>
      </c>
      <c r="C7067">
        <v>3140</v>
      </c>
      <c r="D7067">
        <v>4</v>
      </c>
      <c r="E7067">
        <v>1016079</v>
      </c>
      <c r="F7067">
        <v>231</v>
      </c>
      <c r="G7067">
        <v>3535</v>
      </c>
      <c r="M7067" s="1">
        <v>4725542</v>
      </c>
      <c r="N7067" s="1">
        <v>4725542</v>
      </c>
      <c r="O7067" s="1">
        <v>4725542</v>
      </c>
    </row>
    <row r="7068" spans="1:15" x14ac:dyDescent="0.3">
      <c r="A7068" t="s">
        <v>9222</v>
      </c>
      <c r="B7068" t="s">
        <v>9223</v>
      </c>
      <c r="C7068">
        <v>1170</v>
      </c>
      <c r="D7068">
        <v>1</v>
      </c>
      <c r="E7068">
        <v>1016001</v>
      </c>
      <c r="F7068">
        <v>231</v>
      </c>
      <c r="G7068">
        <v>3535</v>
      </c>
      <c r="M7068" s="1">
        <v>371614489</v>
      </c>
      <c r="N7068" s="1">
        <v>371614489</v>
      </c>
      <c r="O7068" s="1">
        <v>371614489</v>
      </c>
    </row>
    <row r="7069" spans="1:15" x14ac:dyDescent="0.3">
      <c r="A7069" t="s">
        <v>9224</v>
      </c>
      <c r="B7069" t="s">
        <v>9225</v>
      </c>
      <c r="C7069">
        <v>3140</v>
      </c>
      <c r="D7069">
        <v>1</v>
      </c>
      <c r="E7069">
        <v>1016056</v>
      </c>
      <c r="F7069">
        <v>231</v>
      </c>
      <c r="G7069">
        <v>3535</v>
      </c>
      <c r="M7069" s="1">
        <v>39225975</v>
      </c>
      <c r="N7069" s="1">
        <v>39225975</v>
      </c>
      <c r="O7069" s="1">
        <v>39225975</v>
      </c>
    </row>
    <row r="7070" spans="1:15" x14ac:dyDescent="0.3">
      <c r="A7070" t="s">
        <v>9226</v>
      </c>
      <c r="B7070" t="s">
        <v>9227</v>
      </c>
      <c r="C7070">
        <v>3140</v>
      </c>
      <c r="D7070">
        <v>1</v>
      </c>
      <c r="E7070">
        <v>1016056</v>
      </c>
      <c r="F7070">
        <v>231</v>
      </c>
      <c r="G7070">
        <v>3535</v>
      </c>
      <c r="M7070" s="1">
        <v>24411289</v>
      </c>
      <c r="N7070" s="1">
        <v>24411289</v>
      </c>
      <c r="O7070" s="1">
        <v>24411289</v>
      </c>
    </row>
    <row r="7071" spans="1:15" x14ac:dyDescent="0.3">
      <c r="A7071" t="s">
        <v>9228</v>
      </c>
      <c r="B7071" t="s">
        <v>9229</v>
      </c>
      <c r="C7071">
        <v>1110</v>
      </c>
      <c r="D7071">
        <v>1</v>
      </c>
      <c r="E7071">
        <v>1016001</v>
      </c>
      <c r="F7071">
        <v>231</v>
      </c>
      <c r="G7071">
        <v>3535</v>
      </c>
      <c r="M7071" s="1">
        <v>4861008</v>
      </c>
      <c r="N7071" s="1">
        <v>4861008</v>
      </c>
      <c r="O7071" s="1">
        <v>4861008</v>
      </c>
    </row>
    <row r="7072" spans="1:15" x14ac:dyDescent="0.3">
      <c r="A7072" t="s">
        <v>9230</v>
      </c>
      <c r="B7072" t="s">
        <v>9231</v>
      </c>
      <c r="C7072">
        <v>1180</v>
      </c>
      <c r="D7072">
        <v>1</v>
      </c>
      <c r="E7072">
        <v>1016093</v>
      </c>
      <c r="F7072">
        <v>231</v>
      </c>
      <c r="G7072">
        <v>707</v>
      </c>
      <c r="M7072" s="1">
        <v>258000</v>
      </c>
      <c r="N7072" s="1">
        <v>258000</v>
      </c>
      <c r="O7072" s="1">
        <v>258000</v>
      </c>
    </row>
    <row r="7073" spans="1:16" x14ac:dyDescent="0.3">
      <c r="A7073" t="s">
        <v>9232</v>
      </c>
      <c r="B7073" t="s">
        <v>9233</v>
      </c>
      <c r="C7073">
        <v>1180</v>
      </c>
      <c r="D7073">
        <v>1</v>
      </c>
      <c r="E7073">
        <v>1016093</v>
      </c>
      <c r="F7073">
        <v>231</v>
      </c>
      <c r="G7073">
        <v>707</v>
      </c>
      <c r="M7073" s="1">
        <v>132000</v>
      </c>
      <c r="N7073" s="1">
        <v>132000</v>
      </c>
      <c r="O7073" s="1">
        <v>132000</v>
      </c>
    </row>
    <row r="7074" spans="1:16" x14ac:dyDescent="0.3">
      <c r="A7074" t="s">
        <v>9234</v>
      </c>
      <c r="B7074" t="s">
        <v>9235</v>
      </c>
      <c r="C7074">
        <v>3140</v>
      </c>
      <c r="D7074">
        <v>1</v>
      </c>
      <c r="E7074">
        <v>1016056</v>
      </c>
      <c r="F7074">
        <v>231</v>
      </c>
      <c r="G7074">
        <v>3535</v>
      </c>
      <c r="M7074" s="1">
        <v>151499356</v>
      </c>
      <c r="N7074" s="1">
        <v>151499356</v>
      </c>
      <c r="O7074" s="1">
        <v>151499356</v>
      </c>
    </row>
    <row r="7075" spans="1:16" x14ac:dyDescent="0.3">
      <c r="A7075" t="s">
        <v>9236</v>
      </c>
      <c r="B7075" t="s">
        <v>9237</v>
      </c>
      <c r="C7075">
        <v>3140</v>
      </c>
      <c r="D7075">
        <v>1</v>
      </c>
      <c r="E7075">
        <v>1016020</v>
      </c>
      <c r="F7075">
        <v>231</v>
      </c>
      <c r="G7075">
        <v>3535</v>
      </c>
      <c r="M7075" s="1">
        <v>7694600</v>
      </c>
      <c r="N7075" s="1">
        <v>7694600</v>
      </c>
      <c r="O7075" s="1">
        <v>7694600</v>
      </c>
    </row>
    <row r="7076" spans="1:16" x14ac:dyDescent="0.3">
      <c r="A7076" t="s">
        <v>9238</v>
      </c>
      <c r="B7076" t="s">
        <v>9239</v>
      </c>
      <c r="C7076">
        <v>1170</v>
      </c>
      <c r="D7076">
        <v>1</v>
      </c>
      <c r="E7076">
        <v>1016001</v>
      </c>
      <c r="F7076">
        <v>231</v>
      </c>
      <c r="G7076">
        <v>3535</v>
      </c>
      <c r="M7076" s="1">
        <v>32891545</v>
      </c>
      <c r="N7076" s="1">
        <v>32891545</v>
      </c>
      <c r="O7076" s="1">
        <v>32891545</v>
      </c>
    </row>
    <row r="7077" spans="1:16" x14ac:dyDescent="0.3">
      <c r="A7077" t="s">
        <v>9240</v>
      </c>
      <c r="B7077" t="s">
        <v>4688</v>
      </c>
      <c r="C7077">
        <v>1170</v>
      </c>
      <c r="D7077">
        <v>1</v>
      </c>
      <c r="E7077">
        <v>1016001</v>
      </c>
      <c r="F7077">
        <v>231</v>
      </c>
      <c r="G7077">
        <v>3535</v>
      </c>
      <c r="M7077" s="1">
        <v>28000000</v>
      </c>
      <c r="N7077" s="1">
        <v>28000000</v>
      </c>
      <c r="O7077" s="1">
        <v>28000000</v>
      </c>
    </row>
    <row r="7078" spans="1:16" x14ac:dyDescent="0.3">
      <c r="A7078" t="s">
        <v>9241</v>
      </c>
      <c r="B7078" t="s">
        <v>9242</v>
      </c>
      <c r="C7078">
        <v>1170</v>
      </c>
      <c r="D7078">
        <v>1</v>
      </c>
      <c r="E7078">
        <v>1016001</v>
      </c>
      <c r="F7078">
        <v>231</v>
      </c>
      <c r="G7078">
        <v>3535</v>
      </c>
      <c r="M7078" s="1">
        <v>36000000</v>
      </c>
      <c r="N7078" s="1">
        <v>36000000</v>
      </c>
      <c r="O7078" s="1">
        <v>36000000</v>
      </c>
    </row>
    <row r="7079" spans="1:16" x14ac:dyDescent="0.3">
      <c r="A7079" t="s">
        <v>9243</v>
      </c>
      <c r="B7079" t="s">
        <v>9244</v>
      </c>
      <c r="C7079">
        <v>3140</v>
      </c>
      <c r="D7079">
        <v>4</v>
      </c>
      <c r="E7079">
        <v>1016088</v>
      </c>
      <c r="F7079">
        <v>231</v>
      </c>
      <c r="G7079">
        <v>3535</v>
      </c>
      <c r="M7079" s="1">
        <v>956544</v>
      </c>
      <c r="N7079" s="1">
        <v>956544</v>
      </c>
      <c r="O7079" s="1">
        <v>956544</v>
      </c>
    </row>
    <row r="7080" spans="1:16" x14ac:dyDescent="0.3">
      <c r="A7080" t="s">
        <v>9245</v>
      </c>
      <c r="B7080" t="s">
        <v>165</v>
      </c>
      <c r="C7080">
        <v>1160</v>
      </c>
      <c r="D7080">
        <v>1</v>
      </c>
      <c r="E7080">
        <v>1016066</v>
      </c>
      <c r="F7080">
        <v>231</v>
      </c>
      <c r="G7080">
        <v>1111</v>
      </c>
      <c r="M7080" s="1">
        <v>506400</v>
      </c>
      <c r="N7080" s="1">
        <v>506400</v>
      </c>
      <c r="O7080" s="1">
        <v>506400</v>
      </c>
    </row>
    <row r="7081" spans="1:16" x14ac:dyDescent="0.3">
      <c r="A7081" t="s">
        <v>9246</v>
      </c>
      <c r="B7081" t="s">
        <v>9247</v>
      </c>
      <c r="C7081">
        <v>1170</v>
      </c>
      <c r="D7081">
        <v>1</v>
      </c>
      <c r="E7081">
        <v>1016001</v>
      </c>
      <c r="F7081">
        <v>230</v>
      </c>
      <c r="G7081">
        <v>3535</v>
      </c>
      <c r="M7081" s="1">
        <v>20806236</v>
      </c>
      <c r="N7081" s="1">
        <v>20806236</v>
      </c>
      <c r="O7081" s="1">
        <v>20806236</v>
      </c>
    </row>
    <row r="7082" spans="1:16" x14ac:dyDescent="0.3">
      <c r="A7082" t="s">
        <v>9248</v>
      </c>
      <c r="B7082" t="s">
        <v>9249</v>
      </c>
      <c r="C7082">
        <v>1110</v>
      </c>
      <c r="D7082">
        <v>1</v>
      </c>
      <c r="E7082">
        <v>1016130</v>
      </c>
      <c r="F7082">
        <v>231</v>
      </c>
      <c r="G7082">
        <v>3535</v>
      </c>
      <c r="M7082" s="1">
        <v>17760000</v>
      </c>
      <c r="N7082" s="1">
        <v>17760000</v>
      </c>
      <c r="O7082" s="1">
        <v>17760000</v>
      </c>
    </row>
    <row r="7083" spans="1:16" x14ac:dyDescent="0.3">
      <c r="A7083" t="s">
        <v>9250</v>
      </c>
      <c r="B7083" t="s">
        <v>8442</v>
      </c>
      <c r="C7083">
        <v>1110</v>
      </c>
      <c r="D7083">
        <v>1</v>
      </c>
      <c r="E7083">
        <v>1016001</v>
      </c>
      <c r="F7083">
        <v>231</v>
      </c>
      <c r="G7083">
        <v>3535</v>
      </c>
      <c r="H7083" s="1">
        <v>4352040</v>
      </c>
      <c r="M7083" s="1">
        <v>98566891</v>
      </c>
      <c r="N7083" s="1">
        <v>102918931</v>
      </c>
      <c r="O7083" s="1">
        <v>98566891</v>
      </c>
      <c r="P7083" s="1">
        <v>4352040</v>
      </c>
    </row>
    <row r="7084" spans="1:16" x14ac:dyDescent="0.3">
      <c r="A7084" t="s">
        <v>9251</v>
      </c>
      <c r="B7084" t="s">
        <v>9252</v>
      </c>
      <c r="C7084">
        <v>1110</v>
      </c>
      <c r="D7084">
        <v>1</v>
      </c>
      <c r="E7084">
        <v>1016110</v>
      </c>
      <c r="F7084">
        <v>231</v>
      </c>
      <c r="G7084">
        <v>3535</v>
      </c>
      <c r="M7084" s="1">
        <v>29211486</v>
      </c>
      <c r="N7084" s="1">
        <v>29211486</v>
      </c>
      <c r="O7084" s="1">
        <v>29211486</v>
      </c>
    </row>
    <row r="7085" spans="1:16" x14ac:dyDescent="0.3">
      <c r="A7085" t="s">
        <v>9253</v>
      </c>
      <c r="B7085" t="s">
        <v>9215</v>
      </c>
      <c r="C7085">
        <v>1110</v>
      </c>
      <c r="D7085">
        <v>1</v>
      </c>
      <c r="E7085">
        <v>1016110</v>
      </c>
      <c r="F7085">
        <v>231</v>
      </c>
      <c r="G7085">
        <v>3535</v>
      </c>
      <c r="H7085" s="1">
        <v>5918400</v>
      </c>
      <c r="M7085" s="1">
        <v>19477231</v>
      </c>
      <c r="N7085" s="1">
        <v>25395631</v>
      </c>
      <c r="O7085" s="1">
        <v>19477231</v>
      </c>
      <c r="P7085" s="1">
        <v>5918400</v>
      </c>
    </row>
    <row r="7086" spans="1:16" x14ac:dyDescent="0.3">
      <c r="A7086" t="s">
        <v>9254</v>
      </c>
      <c r="B7086" t="s">
        <v>9255</v>
      </c>
      <c r="C7086">
        <v>1110</v>
      </c>
      <c r="D7086">
        <v>1</v>
      </c>
      <c r="E7086">
        <v>1016130</v>
      </c>
      <c r="F7086">
        <v>231</v>
      </c>
      <c r="G7086">
        <v>3535</v>
      </c>
      <c r="M7086" s="1">
        <v>4141300</v>
      </c>
      <c r="N7086" s="1">
        <v>4141300</v>
      </c>
      <c r="O7086" s="1">
        <v>4141300</v>
      </c>
    </row>
    <row r="7087" spans="1:16" x14ac:dyDescent="0.3">
      <c r="A7087" t="s">
        <v>9256</v>
      </c>
      <c r="B7087" t="s">
        <v>9257</v>
      </c>
      <c r="C7087">
        <v>1180</v>
      </c>
      <c r="D7087">
        <v>1</v>
      </c>
      <c r="E7087">
        <v>1016091</v>
      </c>
      <c r="F7087">
        <v>231</v>
      </c>
      <c r="G7087">
        <v>3535</v>
      </c>
      <c r="M7087" s="1">
        <v>190800</v>
      </c>
      <c r="N7087" s="1">
        <v>190800</v>
      </c>
      <c r="O7087" s="1">
        <v>190800</v>
      </c>
    </row>
    <row r="7088" spans="1:16" x14ac:dyDescent="0.3">
      <c r="A7088" t="s">
        <v>9258</v>
      </c>
      <c r="B7088" t="s">
        <v>9259</v>
      </c>
      <c r="C7088">
        <v>1180</v>
      </c>
      <c r="D7088">
        <v>1</v>
      </c>
      <c r="E7088">
        <v>1016091</v>
      </c>
      <c r="F7088">
        <v>231</v>
      </c>
      <c r="G7088">
        <v>3535</v>
      </c>
      <c r="M7088" s="1">
        <v>3152323</v>
      </c>
      <c r="N7088" s="1">
        <v>3152323</v>
      </c>
      <c r="O7088" s="1">
        <v>3152323</v>
      </c>
    </row>
    <row r="7089" spans="1:15" x14ac:dyDescent="0.3">
      <c r="A7089" t="s">
        <v>9260</v>
      </c>
      <c r="B7089" t="s">
        <v>9261</v>
      </c>
      <c r="C7089">
        <v>1180</v>
      </c>
      <c r="D7089">
        <v>1</v>
      </c>
      <c r="E7089">
        <v>1016091</v>
      </c>
      <c r="F7089">
        <v>231</v>
      </c>
      <c r="G7089">
        <v>3535</v>
      </c>
      <c r="M7089" s="1">
        <v>2400000</v>
      </c>
      <c r="N7089" s="1">
        <v>2400000</v>
      </c>
      <c r="O7089" s="1">
        <v>2400000</v>
      </c>
    </row>
    <row r="7090" spans="1:15" x14ac:dyDescent="0.3">
      <c r="A7090" t="s">
        <v>9262</v>
      </c>
      <c r="B7090" t="s">
        <v>9263</v>
      </c>
      <c r="C7090">
        <v>1180</v>
      </c>
      <c r="D7090">
        <v>1</v>
      </c>
      <c r="E7090">
        <v>1016091</v>
      </c>
      <c r="F7090">
        <v>231</v>
      </c>
      <c r="G7090">
        <v>3535</v>
      </c>
      <c r="M7090" s="1">
        <v>91800</v>
      </c>
      <c r="N7090" s="1">
        <v>91800</v>
      </c>
      <c r="O7090" s="1">
        <v>91800</v>
      </c>
    </row>
    <row r="7091" spans="1:15" x14ac:dyDescent="0.3">
      <c r="A7091" t="s">
        <v>9264</v>
      </c>
      <c r="B7091" t="s">
        <v>8768</v>
      </c>
      <c r="C7091">
        <v>3140</v>
      </c>
      <c r="D7091">
        <v>1</v>
      </c>
      <c r="E7091">
        <v>1016012</v>
      </c>
      <c r="F7091">
        <v>231</v>
      </c>
      <c r="G7091">
        <v>3535</v>
      </c>
      <c r="M7091" s="1">
        <v>617341</v>
      </c>
      <c r="N7091" s="1">
        <v>617341</v>
      </c>
      <c r="O7091" s="1">
        <v>617341</v>
      </c>
    </row>
    <row r="7092" spans="1:15" x14ac:dyDescent="0.3">
      <c r="A7092" t="s">
        <v>9265</v>
      </c>
      <c r="B7092" t="s">
        <v>183</v>
      </c>
      <c r="C7092">
        <v>3140</v>
      </c>
      <c r="D7092">
        <v>1</v>
      </c>
      <c r="E7092">
        <v>1016020</v>
      </c>
      <c r="F7092">
        <v>231</v>
      </c>
      <c r="G7092">
        <v>3535</v>
      </c>
      <c r="M7092" s="1">
        <v>219471795</v>
      </c>
      <c r="N7092" s="1">
        <v>219471795</v>
      </c>
      <c r="O7092" s="1">
        <v>219471795</v>
      </c>
    </row>
    <row r="7093" spans="1:15" x14ac:dyDescent="0.3">
      <c r="A7093" t="s">
        <v>9266</v>
      </c>
      <c r="B7093" t="s">
        <v>9267</v>
      </c>
      <c r="C7093">
        <v>3140</v>
      </c>
      <c r="D7093">
        <v>1</v>
      </c>
      <c r="E7093">
        <v>1016020</v>
      </c>
      <c r="F7093">
        <v>231</v>
      </c>
      <c r="G7093">
        <v>3535</v>
      </c>
      <c r="M7093" s="1">
        <v>4516859</v>
      </c>
      <c r="N7093" s="1">
        <v>4516859</v>
      </c>
      <c r="O7093" s="1">
        <v>4516859</v>
      </c>
    </row>
    <row r="7094" spans="1:15" x14ac:dyDescent="0.3">
      <c r="A7094" t="s">
        <v>9268</v>
      </c>
      <c r="B7094" t="s">
        <v>8878</v>
      </c>
      <c r="C7094">
        <v>3140</v>
      </c>
      <c r="D7094">
        <v>1</v>
      </c>
      <c r="E7094">
        <v>1016020</v>
      </c>
      <c r="F7094">
        <v>231</v>
      </c>
      <c r="G7094">
        <v>3535</v>
      </c>
      <c r="M7094" s="1">
        <v>2349600</v>
      </c>
      <c r="N7094" s="1">
        <v>2349600</v>
      </c>
      <c r="O7094" s="1">
        <v>2349600</v>
      </c>
    </row>
    <row r="7095" spans="1:15" x14ac:dyDescent="0.3">
      <c r="A7095" t="s">
        <v>9269</v>
      </c>
      <c r="B7095" t="s">
        <v>9270</v>
      </c>
      <c r="C7095">
        <v>3140</v>
      </c>
      <c r="D7095">
        <v>1</v>
      </c>
      <c r="E7095">
        <v>1016056</v>
      </c>
      <c r="F7095">
        <v>231</v>
      </c>
      <c r="G7095">
        <v>3535</v>
      </c>
      <c r="M7095" s="1">
        <v>59698680</v>
      </c>
      <c r="N7095" s="1">
        <v>59698680</v>
      </c>
      <c r="O7095" s="1">
        <v>59698680</v>
      </c>
    </row>
    <row r="7096" spans="1:15" x14ac:dyDescent="0.3">
      <c r="A7096" t="s">
        <v>9271</v>
      </c>
      <c r="B7096" t="s">
        <v>9272</v>
      </c>
      <c r="C7096">
        <v>3140</v>
      </c>
      <c r="D7096">
        <v>1</v>
      </c>
      <c r="E7096">
        <v>1016056</v>
      </c>
      <c r="F7096">
        <v>231</v>
      </c>
      <c r="G7096">
        <v>3535</v>
      </c>
      <c r="M7096" s="1">
        <v>19971576</v>
      </c>
      <c r="N7096" s="1">
        <v>19971576</v>
      </c>
      <c r="O7096" s="1">
        <v>19971576</v>
      </c>
    </row>
    <row r="7097" spans="1:15" x14ac:dyDescent="0.3">
      <c r="A7097" t="s">
        <v>9273</v>
      </c>
      <c r="B7097" t="s">
        <v>9274</v>
      </c>
      <c r="C7097">
        <v>3140</v>
      </c>
      <c r="D7097">
        <v>1</v>
      </c>
      <c r="E7097">
        <v>1016056</v>
      </c>
      <c r="F7097">
        <v>231</v>
      </c>
      <c r="G7097">
        <v>3535</v>
      </c>
      <c r="M7097" s="1">
        <v>11707548</v>
      </c>
      <c r="N7097" s="1">
        <v>11707548</v>
      </c>
      <c r="O7097" s="1">
        <v>11707548</v>
      </c>
    </row>
    <row r="7098" spans="1:15" x14ac:dyDescent="0.3">
      <c r="A7098" t="s">
        <v>9275</v>
      </c>
      <c r="B7098" t="s">
        <v>9237</v>
      </c>
      <c r="C7098">
        <v>3140</v>
      </c>
      <c r="D7098">
        <v>1</v>
      </c>
      <c r="E7098">
        <v>1016021</v>
      </c>
      <c r="F7098">
        <v>231</v>
      </c>
      <c r="G7098">
        <v>3333</v>
      </c>
      <c r="M7098" s="1">
        <v>666000</v>
      </c>
      <c r="N7098" s="1">
        <v>666000</v>
      </c>
      <c r="O7098" s="1">
        <v>666000</v>
      </c>
    </row>
    <row r="7099" spans="1:15" x14ac:dyDescent="0.3">
      <c r="A7099" t="s">
        <v>9275</v>
      </c>
      <c r="B7099" t="s">
        <v>9237</v>
      </c>
      <c r="C7099">
        <v>3140</v>
      </c>
      <c r="D7099">
        <v>1</v>
      </c>
      <c r="E7099">
        <v>1016056</v>
      </c>
      <c r="F7099">
        <v>231</v>
      </c>
      <c r="G7099">
        <v>3535</v>
      </c>
      <c r="M7099" s="1">
        <v>9480054</v>
      </c>
      <c r="N7099" s="1">
        <v>9480054</v>
      </c>
      <c r="O7099" s="1">
        <v>9480054</v>
      </c>
    </row>
    <row r="7100" spans="1:15" x14ac:dyDescent="0.3">
      <c r="A7100" t="s">
        <v>9276</v>
      </c>
      <c r="B7100" t="s">
        <v>8756</v>
      </c>
      <c r="C7100">
        <v>3140</v>
      </c>
      <c r="D7100">
        <v>1</v>
      </c>
      <c r="E7100">
        <v>1016079</v>
      </c>
      <c r="F7100">
        <v>230</v>
      </c>
      <c r="G7100">
        <v>3535</v>
      </c>
      <c r="M7100" s="1">
        <v>8132303</v>
      </c>
      <c r="N7100" s="1">
        <v>8132303</v>
      </c>
      <c r="O7100" s="1">
        <v>8132303</v>
      </c>
    </row>
    <row r="7101" spans="1:15" x14ac:dyDescent="0.3">
      <c r="A7101" t="s">
        <v>9277</v>
      </c>
      <c r="B7101" t="s">
        <v>8756</v>
      </c>
      <c r="C7101">
        <v>3140</v>
      </c>
      <c r="D7101">
        <v>1</v>
      </c>
      <c r="E7101">
        <v>1016079</v>
      </c>
      <c r="F7101">
        <v>230</v>
      </c>
      <c r="G7101">
        <v>3535</v>
      </c>
      <c r="M7101" s="1">
        <v>7129351</v>
      </c>
      <c r="N7101" s="1">
        <v>7129351</v>
      </c>
      <c r="O7101" s="1">
        <v>7129351</v>
      </c>
    </row>
    <row r="7102" spans="1:15" x14ac:dyDescent="0.3">
      <c r="A7102" t="s">
        <v>9278</v>
      </c>
      <c r="B7102" t="s">
        <v>8756</v>
      </c>
      <c r="C7102">
        <v>3140</v>
      </c>
      <c r="D7102">
        <v>1</v>
      </c>
      <c r="E7102">
        <v>1016079</v>
      </c>
      <c r="F7102">
        <v>230</v>
      </c>
      <c r="G7102">
        <v>3535</v>
      </c>
      <c r="M7102" s="1">
        <v>6458485</v>
      </c>
      <c r="N7102" s="1">
        <v>6458485</v>
      </c>
      <c r="O7102" s="1">
        <v>6458485</v>
      </c>
    </row>
    <row r="7103" spans="1:15" x14ac:dyDescent="0.3">
      <c r="A7103" t="s">
        <v>9279</v>
      </c>
      <c r="B7103" t="s">
        <v>9280</v>
      </c>
      <c r="C7103">
        <v>3140</v>
      </c>
      <c r="D7103">
        <v>1</v>
      </c>
      <c r="E7103">
        <v>1016079</v>
      </c>
      <c r="F7103">
        <v>230</v>
      </c>
      <c r="G7103">
        <v>3535</v>
      </c>
      <c r="M7103" s="1">
        <v>6545561</v>
      </c>
      <c r="N7103" s="1">
        <v>6545561</v>
      </c>
      <c r="O7103" s="1">
        <v>6545561</v>
      </c>
    </row>
    <row r="7104" spans="1:15" x14ac:dyDescent="0.3">
      <c r="A7104" t="s">
        <v>9281</v>
      </c>
      <c r="B7104" t="s">
        <v>5117</v>
      </c>
      <c r="C7104">
        <v>3140</v>
      </c>
      <c r="D7104">
        <v>1</v>
      </c>
      <c r="E7104">
        <v>1016079</v>
      </c>
      <c r="F7104">
        <v>230</v>
      </c>
      <c r="G7104">
        <v>3535</v>
      </c>
      <c r="M7104" s="1">
        <v>1747134</v>
      </c>
      <c r="N7104" s="1">
        <v>1747134</v>
      </c>
      <c r="O7104" s="1">
        <v>1747134</v>
      </c>
    </row>
    <row r="7105" spans="1:15" x14ac:dyDescent="0.3">
      <c r="A7105" t="s">
        <v>9282</v>
      </c>
      <c r="B7105" t="s">
        <v>9283</v>
      </c>
      <c r="C7105">
        <v>3140</v>
      </c>
      <c r="D7105">
        <v>1</v>
      </c>
      <c r="E7105">
        <v>1016079</v>
      </c>
      <c r="F7105">
        <v>230</v>
      </c>
      <c r="G7105">
        <v>3535</v>
      </c>
      <c r="M7105" s="1">
        <v>2277351</v>
      </c>
      <c r="N7105" s="1">
        <v>2277351</v>
      </c>
      <c r="O7105" s="1">
        <v>2277351</v>
      </c>
    </row>
    <row r="7106" spans="1:15" x14ac:dyDescent="0.3">
      <c r="A7106" t="s">
        <v>9284</v>
      </c>
      <c r="B7106" t="s">
        <v>9285</v>
      </c>
      <c r="C7106">
        <v>3140</v>
      </c>
      <c r="D7106">
        <v>4</v>
      </c>
      <c r="E7106">
        <v>1016056</v>
      </c>
      <c r="F7106">
        <v>231</v>
      </c>
      <c r="G7106">
        <v>3535</v>
      </c>
      <c r="M7106" s="1">
        <v>2388891</v>
      </c>
      <c r="N7106" s="1">
        <v>2388891</v>
      </c>
      <c r="O7106" s="1">
        <v>2388891</v>
      </c>
    </row>
    <row r="7107" spans="1:15" x14ac:dyDescent="0.3">
      <c r="A7107" t="s">
        <v>9284</v>
      </c>
      <c r="B7107" t="s">
        <v>9285</v>
      </c>
      <c r="C7107">
        <v>3140</v>
      </c>
      <c r="D7107">
        <v>4</v>
      </c>
      <c r="E7107">
        <v>1016079</v>
      </c>
      <c r="F7107">
        <v>231</v>
      </c>
      <c r="G7107">
        <v>3535</v>
      </c>
      <c r="M7107" s="1">
        <v>1888544</v>
      </c>
      <c r="N7107" s="1">
        <v>1888544</v>
      </c>
      <c r="O7107" s="1">
        <v>1888544</v>
      </c>
    </row>
    <row r="7108" spans="1:15" x14ac:dyDescent="0.3">
      <c r="A7108" t="s">
        <v>9286</v>
      </c>
      <c r="B7108" t="s">
        <v>9287</v>
      </c>
      <c r="C7108">
        <v>3140</v>
      </c>
      <c r="D7108">
        <v>4</v>
      </c>
      <c r="E7108">
        <v>1016079</v>
      </c>
      <c r="F7108">
        <v>231</v>
      </c>
      <c r="G7108">
        <v>3535</v>
      </c>
      <c r="M7108" s="1">
        <v>2335870</v>
      </c>
      <c r="N7108" s="1">
        <v>2335870</v>
      </c>
      <c r="O7108" s="1">
        <v>2335870</v>
      </c>
    </row>
    <row r="7109" spans="1:15" x14ac:dyDescent="0.3">
      <c r="A7109" t="s">
        <v>9288</v>
      </c>
      <c r="B7109" t="s">
        <v>9287</v>
      </c>
      <c r="C7109">
        <v>3140</v>
      </c>
      <c r="D7109">
        <v>4</v>
      </c>
      <c r="E7109">
        <v>1016079</v>
      </c>
      <c r="F7109">
        <v>231</v>
      </c>
      <c r="G7109">
        <v>3535</v>
      </c>
      <c r="M7109" s="1">
        <v>3210339</v>
      </c>
      <c r="N7109" s="1">
        <v>3210339</v>
      </c>
      <c r="O7109" s="1">
        <v>3210339</v>
      </c>
    </row>
    <row r="7110" spans="1:15" x14ac:dyDescent="0.3">
      <c r="A7110" t="s">
        <v>9289</v>
      </c>
      <c r="B7110" t="s">
        <v>9290</v>
      </c>
      <c r="C7110">
        <v>1180</v>
      </c>
      <c r="D7110">
        <v>1</v>
      </c>
      <c r="E7110">
        <v>1016091</v>
      </c>
      <c r="F7110">
        <v>231</v>
      </c>
      <c r="G7110">
        <v>3535</v>
      </c>
      <c r="M7110" s="1">
        <v>288000</v>
      </c>
      <c r="N7110" s="1">
        <v>288000</v>
      </c>
      <c r="O7110" s="1">
        <v>288000</v>
      </c>
    </row>
    <row r="7111" spans="1:15" x14ac:dyDescent="0.3">
      <c r="A7111" t="s">
        <v>9291</v>
      </c>
      <c r="B7111" t="s">
        <v>8320</v>
      </c>
      <c r="C7111">
        <v>1180</v>
      </c>
      <c r="D7111">
        <v>1</v>
      </c>
      <c r="E7111">
        <v>1016091</v>
      </c>
      <c r="F7111">
        <v>231</v>
      </c>
      <c r="G7111">
        <v>3535</v>
      </c>
      <c r="M7111" s="1">
        <v>64200</v>
      </c>
      <c r="N7111" s="1">
        <v>64200</v>
      </c>
      <c r="O7111" s="1">
        <v>64200</v>
      </c>
    </row>
    <row r="7112" spans="1:15" x14ac:dyDescent="0.3">
      <c r="A7112" t="s">
        <v>9292</v>
      </c>
      <c r="B7112" t="s">
        <v>8320</v>
      </c>
      <c r="C7112">
        <v>1180</v>
      </c>
      <c r="D7112">
        <v>1</v>
      </c>
      <c r="E7112">
        <v>1016091</v>
      </c>
      <c r="F7112">
        <v>231</v>
      </c>
      <c r="G7112">
        <v>3535</v>
      </c>
      <c r="M7112" s="1">
        <v>45000</v>
      </c>
      <c r="N7112" s="1">
        <v>45000</v>
      </c>
      <c r="O7112" s="1">
        <v>45000</v>
      </c>
    </row>
    <row r="7113" spans="1:15" x14ac:dyDescent="0.3">
      <c r="A7113" t="s">
        <v>9293</v>
      </c>
      <c r="B7113" t="s">
        <v>8320</v>
      </c>
      <c r="C7113">
        <v>1180</v>
      </c>
      <c r="D7113">
        <v>1</v>
      </c>
      <c r="E7113">
        <v>1016091</v>
      </c>
      <c r="F7113">
        <v>231</v>
      </c>
      <c r="G7113">
        <v>3535</v>
      </c>
      <c r="M7113" s="1">
        <v>117600</v>
      </c>
      <c r="N7113" s="1">
        <v>117600</v>
      </c>
      <c r="O7113" s="1">
        <v>117600</v>
      </c>
    </row>
    <row r="7114" spans="1:15" x14ac:dyDescent="0.3">
      <c r="A7114" t="s">
        <v>9294</v>
      </c>
      <c r="B7114" t="s">
        <v>9295</v>
      </c>
      <c r="C7114">
        <v>1180</v>
      </c>
      <c r="D7114">
        <v>1</v>
      </c>
      <c r="E7114">
        <v>1016091</v>
      </c>
      <c r="F7114">
        <v>230</v>
      </c>
      <c r="G7114">
        <v>3535</v>
      </c>
      <c r="M7114" s="1">
        <v>300000</v>
      </c>
      <c r="N7114" s="1">
        <v>300000</v>
      </c>
      <c r="O7114" s="1">
        <v>300000</v>
      </c>
    </row>
    <row r="7115" spans="1:15" x14ac:dyDescent="0.3">
      <c r="A7115" t="s">
        <v>9296</v>
      </c>
      <c r="B7115" t="s">
        <v>9297</v>
      </c>
      <c r="C7115">
        <v>3140</v>
      </c>
      <c r="D7115">
        <v>4</v>
      </c>
      <c r="E7115">
        <v>1016079</v>
      </c>
      <c r="F7115">
        <v>231</v>
      </c>
      <c r="G7115">
        <v>3535</v>
      </c>
      <c r="M7115" s="1">
        <v>233050</v>
      </c>
      <c r="N7115" s="1">
        <v>233050</v>
      </c>
      <c r="O7115" s="1">
        <v>233050</v>
      </c>
    </row>
    <row r="7116" spans="1:15" x14ac:dyDescent="0.3">
      <c r="A7116" t="s">
        <v>9298</v>
      </c>
      <c r="B7116" t="s">
        <v>9259</v>
      </c>
      <c r="C7116">
        <v>1180</v>
      </c>
      <c r="D7116">
        <v>1</v>
      </c>
      <c r="E7116">
        <v>1016091</v>
      </c>
      <c r="F7116">
        <v>231</v>
      </c>
      <c r="G7116">
        <v>3535</v>
      </c>
      <c r="M7116" s="1">
        <v>605898</v>
      </c>
      <c r="N7116" s="1">
        <v>605898</v>
      </c>
      <c r="O7116" s="1">
        <v>605898</v>
      </c>
    </row>
    <row r="7117" spans="1:15" x14ac:dyDescent="0.3">
      <c r="A7117" t="s">
        <v>9299</v>
      </c>
      <c r="B7117" t="s">
        <v>9300</v>
      </c>
      <c r="C7117">
        <v>1110</v>
      </c>
      <c r="D7117">
        <v>1</v>
      </c>
      <c r="E7117">
        <v>1016001</v>
      </c>
      <c r="F7117">
        <v>231</v>
      </c>
      <c r="G7117">
        <v>3535</v>
      </c>
      <c r="M7117" s="1">
        <v>12010083</v>
      </c>
      <c r="N7117" s="1">
        <v>12010083</v>
      </c>
      <c r="O7117" s="1">
        <v>12010083</v>
      </c>
    </row>
    <row r="7118" spans="1:15" x14ac:dyDescent="0.3">
      <c r="A7118" t="s">
        <v>9301</v>
      </c>
      <c r="B7118" t="s">
        <v>4587</v>
      </c>
      <c r="C7118">
        <v>1110</v>
      </c>
      <c r="D7118">
        <v>1</v>
      </c>
      <c r="E7118">
        <v>1016001</v>
      </c>
      <c r="F7118">
        <v>231</v>
      </c>
      <c r="G7118">
        <v>3535</v>
      </c>
      <c r="M7118" s="1">
        <v>14750010</v>
      </c>
      <c r="N7118" s="1">
        <v>14750010</v>
      </c>
      <c r="O7118" s="1">
        <v>14750010</v>
      </c>
    </row>
    <row r="7119" spans="1:15" x14ac:dyDescent="0.3">
      <c r="A7119" t="s">
        <v>9302</v>
      </c>
      <c r="B7119" t="s">
        <v>9303</v>
      </c>
      <c r="C7119">
        <v>1170</v>
      </c>
      <c r="D7119">
        <v>1</v>
      </c>
      <c r="E7119">
        <v>1016001</v>
      </c>
      <c r="F7119">
        <v>231</v>
      </c>
      <c r="G7119">
        <v>3535</v>
      </c>
      <c r="M7119" s="1">
        <v>19008000</v>
      </c>
      <c r="N7119" s="1">
        <v>19008000</v>
      </c>
      <c r="O7119" s="1">
        <v>19008000</v>
      </c>
    </row>
    <row r="7120" spans="1:15" x14ac:dyDescent="0.3">
      <c r="A7120" t="s">
        <v>9304</v>
      </c>
      <c r="B7120" t="s">
        <v>9305</v>
      </c>
      <c r="C7120">
        <v>3140</v>
      </c>
      <c r="D7120">
        <v>1</v>
      </c>
      <c r="E7120">
        <v>1016009</v>
      </c>
      <c r="F7120">
        <v>230</v>
      </c>
      <c r="G7120">
        <v>3535</v>
      </c>
      <c r="M7120" s="1">
        <v>2866906</v>
      </c>
      <c r="N7120" s="1">
        <v>2866906</v>
      </c>
      <c r="O7120" s="1">
        <v>2866906</v>
      </c>
    </row>
    <row r="7121" spans="1:15" x14ac:dyDescent="0.3">
      <c r="A7121" t="s">
        <v>9306</v>
      </c>
      <c r="B7121" t="s">
        <v>3296</v>
      </c>
      <c r="C7121">
        <v>1110</v>
      </c>
      <c r="D7121">
        <v>1</v>
      </c>
      <c r="E7121">
        <v>1016001</v>
      </c>
      <c r="F7121">
        <v>231</v>
      </c>
      <c r="G7121">
        <v>3535</v>
      </c>
      <c r="M7121" s="1">
        <v>114000</v>
      </c>
      <c r="N7121" s="1">
        <v>114000</v>
      </c>
      <c r="O7121" s="1">
        <v>114000</v>
      </c>
    </row>
    <row r="7122" spans="1:15" x14ac:dyDescent="0.3">
      <c r="A7122" t="s">
        <v>9307</v>
      </c>
      <c r="B7122" t="s">
        <v>4196</v>
      </c>
      <c r="C7122">
        <v>1110</v>
      </c>
      <c r="D7122">
        <v>1</v>
      </c>
      <c r="E7122">
        <v>1016001</v>
      </c>
      <c r="F7122">
        <v>231</v>
      </c>
      <c r="G7122">
        <v>3535</v>
      </c>
      <c r="M7122" s="1">
        <v>7200</v>
      </c>
      <c r="N7122" s="1">
        <v>7200</v>
      </c>
      <c r="O7122" s="1">
        <v>7200</v>
      </c>
    </row>
    <row r="7123" spans="1:15" x14ac:dyDescent="0.3">
      <c r="A7123" t="s">
        <v>9308</v>
      </c>
      <c r="B7123" t="s">
        <v>3296</v>
      </c>
      <c r="C7123">
        <v>1110</v>
      </c>
      <c r="D7123">
        <v>1</v>
      </c>
      <c r="E7123">
        <v>1016001</v>
      </c>
      <c r="F7123">
        <v>231</v>
      </c>
      <c r="G7123">
        <v>3535</v>
      </c>
      <c r="M7123" s="1">
        <v>28800</v>
      </c>
      <c r="N7123" s="1">
        <v>28800</v>
      </c>
      <c r="O7123" s="1">
        <v>28800</v>
      </c>
    </row>
    <row r="7124" spans="1:15" x14ac:dyDescent="0.3">
      <c r="A7124" t="s">
        <v>9309</v>
      </c>
      <c r="B7124" t="s">
        <v>9310</v>
      </c>
      <c r="C7124">
        <v>3140</v>
      </c>
      <c r="D7124">
        <v>1</v>
      </c>
      <c r="E7124">
        <v>1016020</v>
      </c>
      <c r="F7124">
        <v>231</v>
      </c>
      <c r="G7124">
        <v>3535</v>
      </c>
      <c r="M7124" s="1">
        <v>256104</v>
      </c>
      <c r="N7124" s="1">
        <v>256104</v>
      </c>
      <c r="O7124" s="1">
        <v>256104</v>
      </c>
    </row>
    <row r="7125" spans="1:15" x14ac:dyDescent="0.3">
      <c r="A7125" t="s">
        <v>9311</v>
      </c>
      <c r="B7125" t="s">
        <v>9312</v>
      </c>
      <c r="C7125">
        <v>1110</v>
      </c>
      <c r="D7125">
        <v>1</v>
      </c>
      <c r="E7125">
        <v>1016130</v>
      </c>
      <c r="F7125">
        <v>231</v>
      </c>
      <c r="G7125">
        <v>3535</v>
      </c>
      <c r="M7125" s="1">
        <v>1394662</v>
      </c>
      <c r="N7125" s="1">
        <v>1394662</v>
      </c>
      <c r="O7125" s="1">
        <v>1394662</v>
      </c>
    </row>
    <row r="7126" spans="1:15" x14ac:dyDescent="0.3">
      <c r="A7126" t="s">
        <v>9313</v>
      </c>
      <c r="B7126" t="s">
        <v>4587</v>
      </c>
      <c r="C7126">
        <v>1110</v>
      </c>
      <c r="D7126">
        <v>1</v>
      </c>
      <c r="E7126">
        <v>1016130</v>
      </c>
      <c r="F7126">
        <v>231</v>
      </c>
      <c r="G7126">
        <v>3535</v>
      </c>
      <c r="M7126" s="1">
        <v>1838490</v>
      </c>
      <c r="N7126" s="1">
        <v>1838490</v>
      </c>
      <c r="O7126" s="1">
        <v>1838490</v>
      </c>
    </row>
    <row r="7127" spans="1:15" x14ac:dyDescent="0.3">
      <c r="A7127" t="s">
        <v>9314</v>
      </c>
      <c r="B7127" t="s">
        <v>9315</v>
      </c>
      <c r="C7127">
        <v>3140</v>
      </c>
      <c r="D7127">
        <v>1</v>
      </c>
      <c r="E7127">
        <v>1016056</v>
      </c>
      <c r="F7127">
        <v>231</v>
      </c>
      <c r="G7127">
        <v>3535</v>
      </c>
      <c r="M7127" s="1">
        <v>47667250</v>
      </c>
      <c r="N7127" s="1">
        <v>47667250</v>
      </c>
      <c r="O7127" s="1">
        <v>47667250</v>
      </c>
    </row>
    <row r="7128" spans="1:15" x14ac:dyDescent="0.3">
      <c r="A7128" t="s">
        <v>9316</v>
      </c>
      <c r="B7128" t="s">
        <v>9317</v>
      </c>
      <c r="C7128">
        <v>3140</v>
      </c>
      <c r="D7128">
        <v>1</v>
      </c>
      <c r="E7128">
        <v>1016079</v>
      </c>
      <c r="F7128">
        <v>230</v>
      </c>
      <c r="G7128">
        <v>3535</v>
      </c>
      <c r="M7128" s="1">
        <v>2400000</v>
      </c>
      <c r="N7128" s="1">
        <v>2400000</v>
      </c>
      <c r="O7128" s="1">
        <v>2400000</v>
      </c>
    </row>
    <row r="7129" spans="1:15" x14ac:dyDescent="0.3">
      <c r="A7129" t="s">
        <v>9318</v>
      </c>
      <c r="B7129" t="s">
        <v>9317</v>
      </c>
      <c r="C7129">
        <v>3140</v>
      </c>
      <c r="D7129">
        <v>1</v>
      </c>
      <c r="E7129">
        <v>1016079</v>
      </c>
      <c r="F7129">
        <v>230</v>
      </c>
      <c r="G7129">
        <v>3535</v>
      </c>
      <c r="M7129" s="1">
        <v>1240000</v>
      </c>
      <c r="N7129" s="1">
        <v>1240000</v>
      </c>
      <c r="O7129" s="1">
        <v>1240000</v>
      </c>
    </row>
    <row r="7130" spans="1:15" x14ac:dyDescent="0.3">
      <c r="A7130" t="s">
        <v>9319</v>
      </c>
      <c r="B7130" t="s">
        <v>9320</v>
      </c>
      <c r="C7130">
        <v>1180</v>
      </c>
      <c r="D7130">
        <v>1</v>
      </c>
      <c r="E7130">
        <v>1016093</v>
      </c>
      <c r="F7130">
        <v>231</v>
      </c>
      <c r="G7130">
        <v>707</v>
      </c>
      <c r="M7130" s="1">
        <v>936000</v>
      </c>
      <c r="N7130" s="1">
        <v>936000</v>
      </c>
      <c r="O7130" s="1">
        <v>936000</v>
      </c>
    </row>
    <row r="7131" spans="1:15" x14ac:dyDescent="0.3">
      <c r="A7131" t="s">
        <v>9321</v>
      </c>
      <c r="B7131" t="s">
        <v>9322</v>
      </c>
      <c r="C7131">
        <v>3140</v>
      </c>
      <c r="D7131">
        <v>1</v>
      </c>
      <c r="E7131">
        <v>1016056</v>
      </c>
      <c r="F7131">
        <v>231</v>
      </c>
      <c r="G7131">
        <v>3535</v>
      </c>
      <c r="M7131" s="1">
        <v>248767484</v>
      </c>
      <c r="N7131" s="1">
        <v>248767484</v>
      </c>
      <c r="O7131" s="1">
        <v>248767484</v>
      </c>
    </row>
    <row r="7132" spans="1:15" x14ac:dyDescent="0.3">
      <c r="A7132" t="s">
        <v>9321</v>
      </c>
      <c r="B7132" t="s">
        <v>9322</v>
      </c>
      <c r="C7132">
        <v>3140</v>
      </c>
      <c r="D7132">
        <v>1</v>
      </c>
      <c r="E7132">
        <v>1016079</v>
      </c>
      <c r="F7132">
        <v>231</v>
      </c>
      <c r="G7132">
        <v>3535</v>
      </c>
      <c r="M7132" s="1">
        <v>216491847</v>
      </c>
      <c r="N7132" s="1">
        <v>216491847</v>
      </c>
      <c r="O7132" s="1">
        <v>216491847</v>
      </c>
    </row>
    <row r="7133" spans="1:15" x14ac:dyDescent="0.3">
      <c r="A7133" t="s">
        <v>9323</v>
      </c>
      <c r="B7133" t="s">
        <v>9324</v>
      </c>
      <c r="C7133">
        <v>3140</v>
      </c>
      <c r="D7133">
        <v>4</v>
      </c>
      <c r="E7133">
        <v>1016079</v>
      </c>
      <c r="F7133">
        <v>231</v>
      </c>
      <c r="G7133">
        <v>3535</v>
      </c>
      <c r="M7133" s="1">
        <v>865641</v>
      </c>
      <c r="N7133" s="1">
        <v>865641</v>
      </c>
      <c r="O7133" s="1">
        <v>865641</v>
      </c>
    </row>
    <row r="7134" spans="1:15" x14ac:dyDescent="0.3">
      <c r="A7134" t="s">
        <v>9325</v>
      </c>
      <c r="B7134" t="s">
        <v>3361</v>
      </c>
      <c r="C7134">
        <v>1110</v>
      </c>
      <c r="D7134">
        <v>1</v>
      </c>
      <c r="E7134">
        <v>1016130</v>
      </c>
      <c r="F7134">
        <v>231</v>
      </c>
      <c r="G7134">
        <v>3535</v>
      </c>
      <c r="M7134" s="1">
        <v>97200</v>
      </c>
      <c r="N7134" s="1">
        <v>97200</v>
      </c>
      <c r="O7134" s="1">
        <v>97200</v>
      </c>
    </row>
    <row r="7135" spans="1:15" x14ac:dyDescent="0.3">
      <c r="A7135" t="s">
        <v>9326</v>
      </c>
      <c r="B7135" t="s">
        <v>3361</v>
      </c>
      <c r="C7135">
        <v>1110</v>
      </c>
      <c r="D7135">
        <v>1</v>
      </c>
      <c r="E7135">
        <v>1016130</v>
      </c>
      <c r="F7135">
        <v>231</v>
      </c>
      <c r="G7135">
        <v>3535</v>
      </c>
      <c r="M7135" s="1">
        <v>113280</v>
      </c>
      <c r="N7135" s="1">
        <v>113280</v>
      </c>
      <c r="O7135" s="1">
        <v>113280</v>
      </c>
    </row>
    <row r="7136" spans="1:15" x14ac:dyDescent="0.3">
      <c r="A7136" t="s">
        <v>9327</v>
      </c>
      <c r="B7136" t="s">
        <v>9328</v>
      </c>
      <c r="C7136">
        <v>1110</v>
      </c>
      <c r="D7136">
        <v>4</v>
      </c>
      <c r="E7136">
        <v>1016057</v>
      </c>
      <c r="F7136">
        <v>231</v>
      </c>
      <c r="G7136">
        <v>3535</v>
      </c>
      <c r="M7136" s="1">
        <v>16115507</v>
      </c>
      <c r="N7136" s="1">
        <v>16115507</v>
      </c>
      <c r="O7136" s="1">
        <v>16115507</v>
      </c>
    </row>
    <row r="7137" spans="1:16" x14ac:dyDescent="0.3">
      <c r="A7137" t="s">
        <v>9329</v>
      </c>
      <c r="B7137" t="s">
        <v>9330</v>
      </c>
      <c r="C7137">
        <v>3150</v>
      </c>
      <c r="D7137">
        <v>1</v>
      </c>
      <c r="E7137">
        <v>1016004</v>
      </c>
      <c r="F7137">
        <v>231</v>
      </c>
      <c r="G7137">
        <v>3535</v>
      </c>
      <c r="M7137" s="1">
        <v>68175600</v>
      </c>
      <c r="N7137" s="1">
        <v>68175600</v>
      </c>
      <c r="O7137" s="1">
        <v>68175600</v>
      </c>
    </row>
    <row r="7138" spans="1:16" x14ac:dyDescent="0.3">
      <c r="A7138" t="s">
        <v>9331</v>
      </c>
      <c r="B7138" t="s">
        <v>9332</v>
      </c>
      <c r="C7138">
        <v>3140</v>
      </c>
      <c r="D7138">
        <v>1</v>
      </c>
      <c r="E7138">
        <v>1016056</v>
      </c>
      <c r="F7138">
        <v>231</v>
      </c>
      <c r="G7138">
        <v>3535</v>
      </c>
      <c r="M7138" s="1">
        <v>112543843</v>
      </c>
      <c r="N7138" s="1">
        <v>112543843</v>
      </c>
      <c r="O7138" s="1">
        <v>112543843</v>
      </c>
    </row>
    <row r="7139" spans="1:16" x14ac:dyDescent="0.3">
      <c r="A7139" t="s">
        <v>9333</v>
      </c>
      <c r="B7139" t="s">
        <v>9334</v>
      </c>
      <c r="C7139">
        <v>1110</v>
      </c>
      <c r="D7139">
        <v>1</v>
      </c>
      <c r="E7139">
        <v>1016007</v>
      </c>
      <c r="F7139">
        <v>231</v>
      </c>
      <c r="G7139">
        <v>3535</v>
      </c>
      <c r="J7139" s="1">
        <v>1162908</v>
      </c>
      <c r="M7139" s="1">
        <v>465041</v>
      </c>
      <c r="N7139" s="1">
        <v>1627949</v>
      </c>
      <c r="O7139" s="1">
        <v>465041</v>
      </c>
      <c r="P7139" s="1">
        <v>1162908</v>
      </c>
    </row>
    <row r="7140" spans="1:16" x14ac:dyDescent="0.3">
      <c r="A7140" t="s">
        <v>9335</v>
      </c>
      <c r="B7140" t="s">
        <v>9336</v>
      </c>
      <c r="C7140">
        <v>1160</v>
      </c>
      <c r="D7140">
        <v>1</v>
      </c>
      <c r="E7140">
        <v>1016131</v>
      </c>
      <c r="F7140">
        <v>231</v>
      </c>
      <c r="G7140">
        <v>3535</v>
      </c>
      <c r="M7140" s="1">
        <v>2879800</v>
      </c>
      <c r="N7140" s="1">
        <v>2879800</v>
      </c>
      <c r="O7140" s="1">
        <v>2879800</v>
      </c>
    </row>
    <row r="7141" spans="1:16" x14ac:dyDescent="0.3">
      <c r="A7141" t="s">
        <v>9337</v>
      </c>
      <c r="B7141" t="s">
        <v>9338</v>
      </c>
      <c r="C7141">
        <v>1160</v>
      </c>
      <c r="D7141">
        <v>1</v>
      </c>
      <c r="E7141">
        <v>1016072</v>
      </c>
      <c r="F7141">
        <v>231</v>
      </c>
      <c r="G7141">
        <v>3535</v>
      </c>
      <c r="M7141" s="1">
        <v>71221363</v>
      </c>
      <c r="N7141" s="1">
        <v>71221363</v>
      </c>
      <c r="O7141" s="1">
        <v>71221363</v>
      </c>
    </row>
    <row r="7142" spans="1:16" x14ac:dyDescent="0.3">
      <c r="A7142" t="s">
        <v>9339</v>
      </c>
      <c r="B7142" t="s">
        <v>9340</v>
      </c>
      <c r="C7142">
        <v>3140</v>
      </c>
      <c r="D7142">
        <v>1</v>
      </c>
      <c r="E7142">
        <v>1016020</v>
      </c>
      <c r="F7142">
        <v>231</v>
      </c>
      <c r="G7142">
        <v>3535</v>
      </c>
      <c r="M7142" s="1">
        <v>228106</v>
      </c>
      <c r="N7142" s="1">
        <v>228106</v>
      </c>
      <c r="O7142" s="1">
        <v>228106</v>
      </c>
    </row>
    <row r="7143" spans="1:16" x14ac:dyDescent="0.3">
      <c r="A7143" t="s">
        <v>9341</v>
      </c>
      <c r="B7143" t="s">
        <v>9342</v>
      </c>
      <c r="C7143">
        <v>3140</v>
      </c>
      <c r="D7143">
        <v>1</v>
      </c>
      <c r="E7143">
        <v>1016021</v>
      </c>
      <c r="F7143">
        <v>231</v>
      </c>
      <c r="G7143">
        <v>3333</v>
      </c>
      <c r="M7143" s="1">
        <v>356992827</v>
      </c>
      <c r="N7143" s="1">
        <v>356992827</v>
      </c>
      <c r="O7143" s="1">
        <v>356992827</v>
      </c>
    </row>
    <row r="7144" spans="1:16" x14ac:dyDescent="0.3">
      <c r="A7144" t="s">
        <v>9343</v>
      </c>
      <c r="B7144" t="s">
        <v>9344</v>
      </c>
      <c r="C7144">
        <v>3140</v>
      </c>
      <c r="D7144">
        <v>1</v>
      </c>
      <c r="E7144">
        <v>1016021</v>
      </c>
      <c r="F7144">
        <v>231</v>
      </c>
      <c r="G7144">
        <v>3333</v>
      </c>
      <c r="K7144" s="1">
        <v>4560</v>
      </c>
      <c r="M7144" s="1">
        <v>3366719</v>
      </c>
      <c r="N7144" s="1">
        <v>3371279</v>
      </c>
      <c r="O7144" s="1">
        <v>3366719</v>
      </c>
      <c r="P7144" s="1">
        <v>4560</v>
      </c>
    </row>
    <row r="7145" spans="1:16" x14ac:dyDescent="0.3">
      <c r="A7145" t="s">
        <v>9345</v>
      </c>
      <c r="B7145" t="s">
        <v>840</v>
      </c>
      <c r="C7145">
        <v>3140</v>
      </c>
      <c r="D7145">
        <v>1</v>
      </c>
      <c r="E7145">
        <v>1016056</v>
      </c>
      <c r="F7145">
        <v>231</v>
      </c>
      <c r="G7145">
        <v>3535</v>
      </c>
      <c r="M7145" s="1">
        <v>33900000</v>
      </c>
      <c r="N7145" s="1">
        <v>33900000</v>
      </c>
      <c r="O7145" s="1">
        <v>33900000</v>
      </c>
    </row>
    <row r="7146" spans="1:16" x14ac:dyDescent="0.3">
      <c r="A7146" t="s">
        <v>9346</v>
      </c>
      <c r="B7146" t="s">
        <v>9347</v>
      </c>
      <c r="C7146">
        <v>3140</v>
      </c>
      <c r="D7146">
        <v>1</v>
      </c>
      <c r="E7146">
        <v>1016056</v>
      </c>
      <c r="F7146">
        <v>231</v>
      </c>
      <c r="G7146">
        <v>3535</v>
      </c>
      <c r="M7146" s="1">
        <v>2000000</v>
      </c>
      <c r="N7146" s="1">
        <v>2000000</v>
      </c>
      <c r="O7146" s="1">
        <v>2000000</v>
      </c>
    </row>
    <row r="7147" spans="1:16" x14ac:dyDescent="0.3">
      <c r="A7147" t="s">
        <v>9348</v>
      </c>
      <c r="B7147" t="s">
        <v>2600</v>
      </c>
      <c r="C7147">
        <v>3140</v>
      </c>
      <c r="D7147">
        <v>1</v>
      </c>
      <c r="E7147">
        <v>1016079</v>
      </c>
      <c r="F7147">
        <v>230</v>
      </c>
      <c r="G7147">
        <v>3535</v>
      </c>
      <c r="M7147" s="1">
        <v>8438470</v>
      </c>
      <c r="N7147" s="1">
        <v>8438470</v>
      </c>
      <c r="O7147" s="1">
        <v>8438470</v>
      </c>
    </row>
    <row r="7148" spans="1:16" x14ac:dyDescent="0.3">
      <c r="A7148" t="s">
        <v>9349</v>
      </c>
      <c r="B7148" t="s">
        <v>3039</v>
      </c>
      <c r="C7148">
        <v>3140</v>
      </c>
      <c r="D7148">
        <v>1</v>
      </c>
      <c r="E7148">
        <v>1016079</v>
      </c>
      <c r="F7148">
        <v>230</v>
      </c>
      <c r="G7148">
        <v>3535</v>
      </c>
      <c r="M7148" s="1">
        <v>1896038</v>
      </c>
      <c r="N7148" s="1">
        <v>1896038</v>
      </c>
      <c r="O7148" s="1">
        <v>1896038</v>
      </c>
    </row>
    <row r="7149" spans="1:16" x14ac:dyDescent="0.3">
      <c r="A7149" t="s">
        <v>9350</v>
      </c>
      <c r="B7149" t="s">
        <v>9351</v>
      </c>
      <c r="C7149">
        <v>3140</v>
      </c>
      <c r="D7149">
        <v>1</v>
      </c>
      <c r="E7149">
        <v>1016079</v>
      </c>
      <c r="F7149">
        <v>230</v>
      </c>
      <c r="G7149">
        <v>3535</v>
      </c>
      <c r="M7149" s="1">
        <v>552253</v>
      </c>
      <c r="N7149" s="1">
        <v>552253</v>
      </c>
      <c r="O7149" s="1">
        <v>552253</v>
      </c>
    </row>
    <row r="7150" spans="1:16" x14ac:dyDescent="0.3">
      <c r="A7150" t="s">
        <v>9352</v>
      </c>
      <c r="B7150" t="s">
        <v>9353</v>
      </c>
      <c r="C7150">
        <v>3140</v>
      </c>
      <c r="D7150">
        <v>1</v>
      </c>
      <c r="E7150">
        <v>1016079</v>
      </c>
      <c r="F7150">
        <v>230</v>
      </c>
      <c r="G7150">
        <v>3535</v>
      </c>
      <c r="M7150" s="1">
        <v>456148</v>
      </c>
      <c r="N7150" s="1">
        <v>456148</v>
      </c>
      <c r="O7150" s="1">
        <v>456148</v>
      </c>
    </row>
    <row r="7151" spans="1:16" x14ac:dyDescent="0.3">
      <c r="A7151" t="s">
        <v>9354</v>
      </c>
      <c r="B7151" t="s">
        <v>3039</v>
      </c>
      <c r="C7151">
        <v>3140</v>
      </c>
      <c r="D7151">
        <v>1</v>
      </c>
      <c r="E7151">
        <v>1016079</v>
      </c>
      <c r="F7151">
        <v>230</v>
      </c>
      <c r="G7151">
        <v>3535</v>
      </c>
      <c r="M7151" s="1">
        <v>1425547</v>
      </c>
      <c r="N7151" s="1">
        <v>1425547</v>
      </c>
      <c r="O7151" s="1">
        <v>1425547</v>
      </c>
    </row>
    <row r="7152" spans="1:16" x14ac:dyDescent="0.3">
      <c r="A7152" t="s">
        <v>9355</v>
      </c>
      <c r="B7152" t="s">
        <v>9356</v>
      </c>
      <c r="C7152">
        <v>3140</v>
      </c>
      <c r="D7152">
        <v>1</v>
      </c>
      <c r="E7152">
        <v>1016079</v>
      </c>
      <c r="F7152">
        <v>230</v>
      </c>
      <c r="G7152">
        <v>3535</v>
      </c>
      <c r="H7152" s="1">
        <v>2077224</v>
      </c>
      <c r="N7152" s="1">
        <v>2077224</v>
      </c>
      <c r="P7152" s="1">
        <v>2077224</v>
      </c>
    </row>
    <row r="7153" spans="1:16" x14ac:dyDescent="0.3">
      <c r="A7153" t="s">
        <v>9357</v>
      </c>
      <c r="B7153" t="s">
        <v>9358</v>
      </c>
      <c r="C7153">
        <v>3140</v>
      </c>
      <c r="D7153">
        <v>4</v>
      </c>
      <c r="E7153">
        <v>1016079</v>
      </c>
      <c r="F7153">
        <v>231</v>
      </c>
      <c r="G7153">
        <v>3535</v>
      </c>
      <c r="M7153" s="1">
        <v>414843</v>
      </c>
      <c r="N7153" s="1">
        <v>414843</v>
      </c>
      <c r="O7153" s="1">
        <v>414843</v>
      </c>
    </row>
    <row r="7154" spans="1:16" x14ac:dyDescent="0.3">
      <c r="A7154" t="s">
        <v>9359</v>
      </c>
      <c r="B7154" t="s">
        <v>9360</v>
      </c>
      <c r="C7154">
        <v>3140</v>
      </c>
      <c r="D7154">
        <v>1</v>
      </c>
      <c r="E7154">
        <v>1016102</v>
      </c>
      <c r="F7154">
        <v>231</v>
      </c>
      <c r="G7154">
        <v>3333</v>
      </c>
      <c r="M7154" s="1">
        <v>41817708</v>
      </c>
      <c r="N7154" s="1">
        <v>41817708</v>
      </c>
      <c r="O7154" s="1">
        <v>41817708</v>
      </c>
    </row>
    <row r="7155" spans="1:16" x14ac:dyDescent="0.3">
      <c r="A7155" t="s">
        <v>9361</v>
      </c>
      <c r="B7155" t="s">
        <v>8878</v>
      </c>
      <c r="C7155">
        <v>3140</v>
      </c>
      <c r="D7155">
        <v>1</v>
      </c>
      <c r="E7155">
        <v>1016102</v>
      </c>
      <c r="F7155">
        <v>231</v>
      </c>
      <c r="G7155">
        <v>3333</v>
      </c>
      <c r="M7155" s="1">
        <v>407608</v>
      </c>
      <c r="N7155" s="1">
        <v>407608</v>
      </c>
      <c r="O7155" s="1">
        <v>407608</v>
      </c>
    </row>
    <row r="7156" spans="1:16" x14ac:dyDescent="0.3">
      <c r="A7156" t="s">
        <v>9362</v>
      </c>
      <c r="B7156" t="s">
        <v>9363</v>
      </c>
      <c r="C7156">
        <v>3150</v>
      </c>
      <c r="D7156">
        <v>1</v>
      </c>
      <c r="E7156">
        <v>1016004</v>
      </c>
      <c r="F7156">
        <v>231</v>
      </c>
      <c r="G7156">
        <v>3535</v>
      </c>
      <c r="M7156" s="1">
        <v>49800000</v>
      </c>
      <c r="N7156" s="1">
        <v>49800000</v>
      </c>
      <c r="O7156" s="1">
        <v>49800000</v>
      </c>
    </row>
    <row r="7157" spans="1:16" x14ac:dyDescent="0.3">
      <c r="A7157" t="s">
        <v>9364</v>
      </c>
      <c r="B7157" t="s">
        <v>9365</v>
      </c>
      <c r="C7157">
        <v>3150</v>
      </c>
      <c r="D7157">
        <v>1</v>
      </c>
      <c r="E7157">
        <v>1016004</v>
      </c>
      <c r="F7157">
        <v>231</v>
      </c>
      <c r="G7157">
        <v>3535</v>
      </c>
      <c r="M7157" s="1">
        <v>3965609</v>
      </c>
      <c r="N7157" s="1">
        <v>3965609</v>
      </c>
      <c r="O7157" s="1">
        <v>3965609</v>
      </c>
    </row>
    <row r="7158" spans="1:16" x14ac:dyDescent="0.3">
      <c r="A7158" t="s">
        <v>9366</v>
      </c>
      <c r="B7158" t="s">
        <v>9367</v>
      </c>
      <c r="C7158">
        <v>3150</v>
      </c>
      <c r="D7158">
        <v>1</v>
      </c>
      <c r="E7158">
        <v>1016004</v>
      </c>
      <c r="F7158">
        <v>231</v>
      </c>
      <c r="G7158">
        <v>3535</v>
      </c>
      <c r="M7158" s="1">
        <v>11362228</v>
      </c>
      <c r="N7158" s="1">
        <v>11362228</v>
      </c>
      <c r="O7158" s="1">
        <v>11362228</v>
      </c>
    </row>
    <row r="7159" spans="1:16" x14ac:dyDescent="0.3">
      <c r="A7159" t="s">
        <v>9368</v>
      </c>
      <c r="B7159" t="s">
        <v>8781</v>
      </c>
      <c r="C7159">
        <v>3140</v>
      </c>
      <c r="D7159">
        <v>1</v>
      </c>
      <c r="E7159">
        <v>1016079</v>
      </c>
      <c r="F7159">
        <v>231</v>
      </c>
      <c r="G7159">
        <v>3535</v>
      </c>
      <c r="M7159" s="1">
        <v>396139</v>
      </c>
      <c r="N7159" s="1">
        <v>396139</v>
      </c>
      <c r="O7159" s="1">
        <v>396139</v>
      </c>
    </row>
    <row r="7160" spans="1:16" x14ac:dyDescent="0.3">
      <c r="A7160" t="s">
        <v>9369</v>
      </c>
      <c r="B7160" t="s">
        <v>9370</v>
      </c>
      <c r="C7160">
        <v>3140</v>
      </c>
      <c r="D7160">
        <v>1</v>
      </c>
      <c r="E7160">
        <v>1016079</v>
      </c>
      <c r="F7160">
        <v>231</v>
      </c>
      <c r="G7160">
        <v>3535</v>
      </c>
      <c r="H7160" s="1">
        <v>34800</v>
      </c>
      <c r="M7160" s="1">
        <v>1572000</v>
      </c>
      <c r="N7160" s="1">
        <v>1606800</v>
      </c>
      <c r="O7160" s="1">
        <v>1572000</v>
      </c>
      <c r="P7160" s="1">
        <v>34800</v>
      </c>
    </row>
    <row r="7161" spans="1:16" x14ac:dyDescent="0.3">
      <c r="A7161" t="s">
        <v>9371</v>
      </c>
      <c r="B7161" t="s">
        <v>9372</v>
      </c>
      <c r="C7161">
        <v>3150</v>
      </c>
      <c r="D7161">
        <v>1</v>
      </c>
      <c r="E7161">
        <v>1016004</v>
      </c>
      <c r="F7161">
        <v>231</v>
      </c>
      <c r="G7161">
        <v>3535</v>
      </c>
      <c r="M7161" s="1">
        <v>49720800</v>
      </c>
      <c r="N7161" s="1">
        <v>49720800</v>
      </c>
      <c r="O7161" s="1">
        <v>49720800</v>
      </c>
    </row>
    <row r="7162" spans="1:16" x14ac:dyDescent="0.3">
      <c r="A7162" t="s">
        <v>9373</v>
      </c>
      <c r="B7162" t="s">
        <v>9374</v>
      </c>
      <c r="C7162">
        <v>3140</v>
      </c>
      <c r="D7162">
        <v>1</v>
      </c>
      <c r="E7162">
        <v>1016079</v>
      </c>
      <c r="F7162">
        <v>230</v>
      </c>
      <c r="G7162">
        <v>3535</v>
      </c>
      <c r="M7162" s="1">
        <v>48248225</v>
      </c>
      <c r="N7162" s="1">
        <v>48248225</v>
      </c>
      <c r="O7162" s="1">
        <v>48248225</v>
      </c>
    </row>
    <row r="7163" spans="1:16" x14ac:dyDescent="0.3">
      <c r="A7163" t="s">
        <v>9373</v>
      </c>
      <c r="B7163" t="s">
        <v>9374</v>
      </c>
      <c r="C7163">
        <v>3140</v>
      </c>
      <c r="D7163">
        <v>1</v>
      </c>
      <c r="E7163">
        <v>1016079</v>
      </c>
      <c r="F7163">
        <v>231</v>
      </c>
      <c r="G7163">
        <v>3535</v>
      </c>
      <c r="M7163" s="1">
        <v>3746000</v>
      </c>
      <c r="N7163" s="1">
        <v>3746000</v>
      </c>
      <c r="O7163" s="1">
        <v>3746000</v>
      </c>
    </row>
    <row r="7164" spans="1:16" x14ac:dyDescent="0.3">
      <c r="A7164" t="s">
        <v>9375</v>
      </c>
      <c r="B7164" t="s">
        <v>9376</v>
      </c>
      <c r="C7164">
        <v>3140</v>
      </c>
      <c r="D7164">
        <v>1</v>
      </c>
      <c r="E7164">
        <v>1016056</v>
      </c>
      <c r="F7164">
        <v>231</v>
      </c>
      <c r="G7164">
        <v>3535</v>
      </c>
      <c r="M7164" s="1">
        <v>67808250</v>
      </c>
      <c r="N7164" s="1">
        <v>67808250</v>
      </c>
      <c r="O7164" s="1">
        <v>67808250</v>
      </c>
    </row>
    <row r="7165" spans="1:16" x14ac:dyDescent="0.3">
      <c r="A7165" t="s">
        <v>9377</v>
      </c>
      <c r="B7165" t="s">
        <v>9378</v>
      </c>
      <c r="C7165">
        <v>1160</v>
      </c>
      <c r="D7165">
        <v>1</v>
      </c>
      <c r="E7165">
        <v>1016131</v>
      </c>
      <c r="F7165">
        <v>231</v>
      </c>
      <c r="G7165">
        <v>3535</v>
      </c>
      <c r="M7165" s="1">
        <v>590442</v>
      </c>
      <c r="N7165" s="1">
        <v>590442</v>
      </c>
      <c r="O7165" s="1">
        <v>590442</v>
      </c>
    </row>
    <row r="7166" spans="1:16" x14ac:dyDescent="0.3">
      <c r="A7166" t="s">
        <v>9379</v>
      </c>
      <c r="B7166" t="s">
        <v>9380</v>
      </c>
      <c r="C7166">
        <v>2120</v>
      </c>
      <c r="D7166">
        <v>4</v>
      </c>
      <c r="E7166">
        <v>1017037</v>
      </c>
      <c r="F7166">
        <v>231</v>
      </c>
      <c r="G7166">
        <v>3535</v>
      </c>
      <c r="M7166" s="1">
        <v>65007356</v>
      </c>
      <c r="N7166" s="1">
        <v>65007356</v>
      </c>
      <c r="O7166" s="1">
        <v>65007356</v>
      </c>
    </row>
    <row r="7167" spans="1:16" x14ac:dyDescent="0.3">
      <c r="A7167" t="s">
        <v>9381</v>
      </c>
      <c r="B7167" t="s">
        <v>9382</v>
      </c>
      <c r="C7167">
        <v>2120</v>
      </c>
      <c r="D7167">
        <v>1</v>
      </c>
      <c r="E7167">
        <v>1017009</v>
      </c>
      <c r="F7167">
        <v>231</v>
      </c>
      <c r="G7167">
        <v>3535</v>
      </c>
      <c r="H7167" s="1">
        <v>118906156</v>
      </c>
      <c r="K7167" s="1">
        <v>542058</v>
      </c>
      <c r="M7167" s="1">
        <v>270808346</v>
      </c>
      <c r="N7167" s="1">
        <v>390256560</v>
      </c>
      <c r="O7167" s="1">
        <v>269524979</v>
      </c>
      <c r="P7167" s="1">
        <v>120731581</v>
      </c>
    </row>
    <row r="7168" spans="1:16" x14ac:dyDescent="0.3">
      <c r="A7168" t="s">
        <v>9383</v>
      </c>
      <c r="B7168" t="s">
        <v>9384</v>
      </c>
      <c r="C7168">
        <v>2120</v>
      </c>
      <c r="D7168">
        <v>1</v>
      </c>
      <c r="E7168">
        <v>1017009</v>
      </c>
      <c r="F7168">
        <v>230</v>
      </c>
      <c r="G7168">
        <v>3535</v>
      </c>
      <c r="K7168" s="1">
        <v>434625</v>
      </c>
      <c r="M7168" s="1">
        <v>8065375</v>
      </c>
      <c r="N7168" s="1">
        <v>8500000</v>
      </c>
      <c r="O7168" s="1">
        <v>8065375</v>
      </c>
      <c r="P7168" s="1">
        <v>434625</v>
      </c>
    </row>
    <row r="7169" spans="1:16" x14ac:dyDescent="0.3">
      <c r="A7169" t="s">
        <v>9385</v>
      </c>
      <c r="B7169" t="s">
        <v>9386</v>
      </c>
      <c r="C7169">
        <v>2120</v>
      </c>
      <c r="D7169">
        <v>1</v>
      </c>
      <c r="E7169">
        <v>1017009</v>
      </c>
      <c r="F7169">
        <v>231</v>
      </c>
      <c r="G7169">
        <v>3535</v>
      </c>
      <c r="M7169" s="1">
        <v>903415824.88</v>
      </c>
      <c r="N7169" s="1">
        <v>903415824.88</v>
      </c>
      <c r="O7169" s="1">
        <v>903415712.88</v>
      </c>
      <c r="P7169" s="1">
        <v>112</v>
      </c>
    </row>
    <row r="7170" spans="1:16" x14ac:dyDescent="0.3">
      <c r="A7170" t="s">
        <v>9387</v>
      </c>
      <c r="B7170" t="s">
        <v>9388</v>
      </c>
      <c r="C7170">
        <v>2120</v>
      </c>
      <c r="D7170">
        <v>1</v>
      </c>
      <c r="E7170">
        <v>1017009</v>
      </c>
      <c r="F7170">
        <v>231</v>
      </c>
      <c r="G7170">
        <v>3535</v>
      </c>
      <c r="M7170" s="1">
        <v>1144800</v>
      </c>
      <c r="N7170" s="1">
        <v>1144800</v>
      </c>
      <c r="O7170" s="1">
        <v>1144800</v>
      </c>
    </row>
    <row r="7171" spans="1:16" x14ac:dyDescent="0.3">
      <c r="A7171" t="s">
        <v>9389</v>
      </c>
      <c r="B7171" t="s">
        <v>89</v>
      </c>
      <c r="C7171">
        <v>2120</v>
      </c>
      <c r="D7171">
        <v>1</v>
      </c>
      <c r="E7171">
        <v>1017031</v>
      </c>
      <c r="F7171">
        <v>231</v>
      </c>
      <c r="G7171">
        <v>707</v>
      </c>
      <c r="H7171" s="1">
        <v>10025</v>
      </c>
      <c r="M7171" s="1">
        <v>23850836</v>
      </c>
      <c r="N7171" s="1">
        <v>23860861</v>
      </c>
      <c r="O7171" s="1">
        <v>23850836</v>
      </c>
      <c r="P7171" s="1">
        <v>10025</v>
      </c>
    </row>
    <row r="7172" spans="1:16" x14ac:dyDescent="0.3">
      <c r="A7172" t="s">
        <v>9390</v>
      </c>
      <c r="B7172" t="s">
        <v>9391</v>
      </c>
      <c r="C7172">
        <v>2120</v>
      </c>
      <c r="D7172">
        <v>1</v>
      </c>
      <c r="E7172">
        <v>1017031</v>
      </c>
      <c r="F7172">
        <v>231</v>
      </c>
      <c r="G7172">
        <v>707</v>
      </c>
      <c r="H7172" s="1">
        <v>20809200</v>
      </c>
      <c r="N7172" s="1">
        <v>20809200</v>
      </c>
      <c r="P7172" s="1">
        <v>20809200</v>
      </c>
    </row>
    <row r="7173" spans="1:16" x14ac:dyDescent="0.3">
      <c r="A7173" t="s">
        <v>9392</v>
      </c>
      <c r="B7173" t="s">
        <v>9393</v>
      </c>
      <c r="C7173">
        <v>2120</v>
      </c>
      <c r="D7173">
        <v>1</v>
      </c>
      <c r="E7173">
        <v>1017031</v>
      </c>
      <c r="F7173">
        <v>231</v>
      </c>
      <c r="G7173">
        <v>707</v>
      </c>
      <c r="M7173" s="1">
        <v>5664000</v>
      </c>
      <c r="N7173" s="1">
        <v>5664000</v>
      </c>
      <c r="O7173" s="1">
        <v>5664000</v>
      </c>
    </row>
    <row r="7174" spans="1:16" x14ac:dyDescent="0.3">
      <c r="A7174" t="s">
        <v>9394</v>
      </c>
      <c r="B7174" t="s">
        <v>9395</v>
      </c>
      <c r="C7174">
        <v>2120</v>
      </c>
      <c r="D7174">
        <v>1</v>
      </c>
      <c r="E7174">
        <v>1017037</v>
      </c>
      <c r="F7174">
        <v>231</v>
      </c>
      <c r="G7174">
        <v>3535</v>
      </c>
      <c r="M7174" s="1">
        <v>34000000</v>
      </c>
      <c r="N7174" s="1">
        <v>34000000</v>
      </c>
      <c r="O7174" s="1">
        <v>34000000</v>
      </c>
    </row>
    <row r="7175" spans="1:16" x14ac:dyDescent="0.3">
      <c r="A7175" t="s">
        <v>9396</v>
      </c>
      <c r="B7175" t="s">
        <v>9397</v>
      </c>
      <c r="C7175">
        <v>2120</v>
      </c>
      <c r="D7175">
        <v>1</v>
      </c>
      <c r="E7175">
        <v>1017037</v>
      </c>
      <c r="F7175">
        <v>231</v>
      </c>
      <c r="G7175">
        <v>3535</v>
      </c>
      <c r="M7175" s="1">
        <v>22691594</v>
      </c>
      <c r="N7175" s="1">
        <v>22691594</v>
      </c>
      <c r="O7175" s="1">
        <v>22691594</v>
      </c>
    </row>
    <row r="7176" spans="1:16" x14ac:dyDescent="0.3">
      <c r="A7176" t="s">
        <v>9398</v>
      </c>
      <c r="B7176" t="s">
        <v>9399</v>
      </c>
      <c r="C7176">
        <v>2120</v>
      </c>
      <c r="D7176">
        <v>1</v>
      </c>
      <c r="E7176">
        <v>1017037</v>
      </c>
      <c r="F7176">
        <v>231</v>
      </c>
      <c r="G7176">
        <v>3535</v>
      </c>
      <c r="M7176" s="1">
        <v>14288263.5</v>
      </c>
      <c r="N7176" s="1">
        <v>14288263.5</v>
      </c>
      <c r="O7176" s="1">
        <v>14288263.5</v>
      </c>
    </row>
    <row r="7177" spans="1:16" x14ac:dyDescent="0.3">
      <c r="A7177" t="s">
        <v>9400</v>
      </c>
      <c r="B7177" t="s">
        <v>9401</v>
      </c>
      <c r="C7177">
        <v>2150</v>
      </c>
      <c r="D7177">
        <v>1</v>
      </c>
      <c r="E7177">
        <v>1017088</v>
      </c>
      <c r="F7177">
        <v>231</v>
      </c>
      <c r="G7177">
        <v>3535</v>
      </c>
      <c r="M7177" s="1">
        <v>9100414</v>
      </c>
      <c r="N7177" s="1">
        <v>9100414</v>
      </c>
      <c r="O7177" s="1">
        <v>9100414</v>
      </c>
    </row>
    <row r="7178" spans="1:16" x14ac:dyDescent="0.3">
      <c r="A7178" t="s">
        <v>9402</v>
      </c>
      <c r="B7178" t="s">
        <v>9403</v>
      </c>
      <c r="C7178">
        <v>2150</v>
      </c>
      <c r="D7178">
        <v>1</v>
      </c>
      <c r="E7178">
        <v>1017122</v>
      </c>
      <c r="F7178">
        <v>231</v>
      </c>
      <c r="G7178">
        <v>3535</v>
      </c>
      <c r="M7178" s="1">
        <v>94800</v>
      </c>
      <c r="N7178" s="1">
        <v>94800</v>
      </c>
      <c r="O7178" s="1">
        <v>94800</v>
      </c>
    </row>
    <row r="7179" spans="1:16" x14ac:dyDescent="0.3">
      <c r="A7179" t="s">
        <v>9404</v>
      </c>
      <c r="B7179" t="s">
        <v>9405</v>
      </c>
      <c r="C7179">
        <v>2150</v>
      </c>
      <c r="D7179">
        <v>1</v>
      </c>
      <c r="E7179">
        <v>1017087</v>
      </c>
      <c r="F7179">
        <v>231</v>
      </c>
      <c r="G7179">
        <v>3535</v>
      </c>
      <c r="H7179" s="1">
        <v>36789408.969999999</v>
      </c>
      <c r="N7179" s="1">
        <v>36789408.969999999</v>
      </c>
      <c r="P7179" s="1">
        <v>36789408.969999999</v>
      </c>
    </row>
    <row r="7180" spans="1:16" x14ac:dyDescent="0.3">
      <c r="A7180" t="s">
        <v>9406</v>
      </c>
      <c r="B7180" t="s">
        <v>9407</v>
      </c>
      <c r="C7180">
        <v>2150</v>
      </c>
      <c r="D7180">
        <v>1</v>
      </c>
      <c r="E7180">
        <v>1017085</v>
      </c>
      <c r="F7180">
        <v>231</v>
      </c>
      <c r="G7180">
        <v>3535</v>
      </c>
      <c r="H7180" s="1">
        <v>3144960</v>
      </c>
      <c r="N7180" s="1">
        <v>3144960</v>
      </c>
      <c r="P7180" s="1">
        <v>3144960</v>
      </c>
    </row>
    <row r="7181" spans="1:16" x14ac:dyDescent="0.3">
      <c r="A7181" t="s">
        <v>9408</v>
      </c>
      <c r="B7181" t="s">
        <v>9409</v>
      </c>
      <c r="C7181">
        <v>2150</v>
      </c>
      <c r="D7181">
        <v>1</v>
      </c>
      <c r="E7181">
        <v>1017051</v>
      </c>
      <c r="F7181">
        <v>231</v>
      </c>
      <c r="G7181">
        <v>3535</v>
      </c>
      <c r="M7181" s="1">
        <v>26017520</v>
      </c>
      <c r="N7181" s="1">
        <v>26017520</v>
      </c>
      <c r="O7181" s="1">
        <v>26017520</v>
      </c>
    </row>
    <row r="7182" spans="1:16" x14ac:dyDescent="0.3">
      <c r="A7182" t="s">
        <v>9410</v>
      </c>
      <c r="B7182" t="s">
        <v>7719</v>
      </c>
      <c r="C7182">
        <v>2150</v>
      </c>
      <c r="D7182">
        <v>1</v>
      </c>
      <c r="E7182">
        <v>1017051</v>
      </c>
      <c r="F7182">
        <v>231</v>
      </c>
      <c r="G7182">
        <v>3535</v>
      </c>
      <c r="H7182" s="1">
        <v>3519795</v>
      </c>
      <c r="M7182" s="1">
        <v>41596052</v>
      </c>
      <c r="N7182" s="1">
        <v>45115847</v>
      </c>
      <c r="O7182" s="1">
        <v>41596052</v>
      </c>
      <c r="P7182" s="1">
        <v>3519795</v>
      </c>
    </row>
    <row r="7183" spans="1:16" x14ac:dyDescent="0.3">
      <c r="A7183" t="s">
        <v>9411</v>
      </c>
      <c r="B7183" t="s">
        <v>9412</v>
      </c>
      <c r="C7183">
        <v>2150</v>
      </c>
      <c r="D7183">
        <v>1</v>
      </c>
      <c r="E7183">
        <v>1017051</v>
      </c>
      <c r="F7183">
        <v>231</v>
      </c>
      <c r="G7183">
        <v>3535</v>
      </c>
      <c r="H7183" s="1">
        <v>24211172</v>
      </c>
      <c r="N7183" s="1">
        <v>24211172</v>
      </c>
      <c r="P7183" s="1">
        <v>24211172</v>
      </c>
    </row>
    <row r="7184" spans="1:16" x14ac:dyDescent="0.3">
      <c r="A7184" t="s">
        <v>9413</v>
      </c>
      <c r="B7184" t="s">
        <v>9414</v>
      </c>
      <c r="C7184">
        <v>2150</v>
      </c>
      <c r="D7184">
        <v>1</v>
      </c>
      <c r="E7184">
        <v>1017090</v>
      </c>
      <c r="F7184">
        <v>231</v>
      </c>
      <c r="G7184">
        <v>3535</v>
      </c>
      <c r="K7184" s="1">
        <v>63135</v>
      </c>
      <c r="M7184" s="1">
        <v>2222047</v>
      </c>
      <c r="N7184" s="1">
        <v>2285182</v>
      </c>
      <c r="O7184" s="1">
        <v>2222047</v>
      </c>
      <c r="P7184" s="1">
        <v>63135</v>
      </c>
    </row>
    <row r="7185" spans="1:16" x14ac:dyDescent="0.3">
      <c r="A7185" t="s">
        <v>9415</v>
      </c>
      <c r="B7185" t="s">
        <v>199</v>
      </c>
      <c r="C7185">
        <v>2150</v>
      </c>
      <c r="D7185">
        <v>1</v>
      </c>
      <c r="E7185">
        <v>1017088</v>
      </c>
      <c r="F7185">
        <v>231</v>
      </c>
      <c r="G7185">
        <v>3535</v>
      </c>
      <c r="H7185" s="1">
        <v>19059600</v>
      </c>
      <c r="M7185" s="1">
        <v>33668592</v>
      </c>
      <c r="N7185" s="1">
        <v>52728192</v>
      </c>
      <c r="O7185" s="1">
        <v>33668592</v>
      </c>
      <c r="P7185" s="1">
        <v>19059600</v>
      </c>
    </row>
    <row r="7186" spans="1:16" x14ac:dyDescent="0.3">
      <c r="A7186" t="s">
        <v>9416</v>
      </c>
      <c r="B7186" t="s">
        <v>9417</v>
      </c>
      <c r="C7186">
        <v>2150</v>
      </c>
      <c r="D7186">
        <v>1</v>
      </c>
      <c r="E7186">
        <v>1017088</v>
      </c>
      <c r="F7186">
        <v>231</v>
      </c>
      <c r="G7186">
        <v>3535</v>
      </c>
      <c r="M7186" s="1">
        <v>19320000</v>
      </c>
      <c r="N7186" s="1">
        <v>19320000</v>
      </c>
      <c r="O7186" s="1">
        <v>19320000</v>
      </c>
    </row>
    <row r="7187" spans="1:16" x14ac:dyDescent="0.3">
      <c r="A7187" t="s">
        <v>9418</v>
      </c>
      <c r="B7187" t="s">
        <v>9419</v>
      </c>
      <c r="C7187">
        <v>2150</v>
      </c>
      <c r="D7187">
        <v>1</v>
      </c>
      <c r="E7187">
        <v>1017088</v>
      </c>
      <c r="F7187">
        <v>231</v>
      </c>
      <c r="G7187">
        <v>3535</v>
      </c>
      <c r="M7187" s="1">
        <v>50160000</v>
      </c>
      <c r="N7187" s="1">
        <v>50160000</v>
      </c>
      <c r="O7187" s="1">
        <v>50160000</v>
      </c>
    </row>
    <row r="7188" spans="1:16" x14ac:dyDescent="0.3">
      <c r="A7188" t="s">
        <v>9420</v>
      </c>
      <c r="B7188" t="s">
        <v>9421</v>
      </c>
      <c r="C7188">
        <v>2150</v>
      </c>
      <c r="D7188">
        <v>1</v>
      </c>
      <c r="E7188">
        <v>1017088</v>
      </c>
      <c r="F7188">
        <v>231</v>
      </c>
      <c r="G7188">
        <v>3535</v>
      </c>
      <c r="H7188" s="1">
        <v>22263840</v>
      </c>
      <c r="N7188" s="1">
        <v>22263840</v>
      </c>
      <c r="P7188" s="1">
        <v>22263840</v>
      </c>
    </row>
    <row r="7189" spans="1:16" x14ac:dyDescent="0.3">
      <c r="A7189" t="s">
        <v>9422</v>
      </c>
      <c r="B7189" t="s">
        <v>441</v>
      </c>
      <c r="C7189">
        <v>2150</v>
      </c>
      <c r="D7189">
        <v>1</v>
      </c>
      <c r="E7189">
        <v>1017088</v>
      </c>
      <c r="F7189">
        <v>231</v>
      </c>
      <c r="G7189">
        <v>3535</v>
      </c>
      <c r="H7189" s="1">
        <v>19139040</v>
      </c>
      <c r="N7189" s="1">
        <v>19139040</v>
      </c>
      <c r="P7189" s="1">
        <v>19139040</v>
      </c>
    </row>
    <row r="7190" spans="1:16" x14ac:dyDescent="0.3">
      <c r="A7190" t="s">
        <v>9423</v>
      </c>
      <c r="B7190" t="s">
        <v>243</v>
      </c>
      <c r="C7190">
        <v>2150</v>
      </c>
      <c r="D7190">
        <v>1</v>
      </c>
      <c r="E7190">
        <v>1017089</v>
      </c>
      <c r="F7190">
        <v>231</v>
      </c>
      <c r="G7190">
        <v>3535</v>
      </c>
      <c r="M7190" s="1">
        <v>33440992</v>
      </c>
      <c r="N7190" s="1">
        <v>33440992</v>
      </c>
      <c r="O7190" s="1">
        <v>33440992</v>
      </c>
    </row>
    <row r="7191" spans="1:16" x14ac:dyDescent="0.3">
      <c r="A7191" t="s">
        <v>9424</v>
      </c>
      <c r="B7191" t="s">
        <v>9425</v>
      </c>
      <c r="C7191">
        <v>7340</v>
      </c>
      <c r="D7191">
        <v>1</v>
      </c>
      <c r="E7191">
        <v>1017138</v>
      </c>
      <c r="F7191">
        <v>231</v>
      </c>
      <c r="G7191">
        <v>3535</v>
      </c>
      <c r="M7191" s="1">
        <v>3582000</v>
      </c>
      <c r="N7191" s="1">
        <v>3582000</v>
      </c>
      <c r="O7191" s="1">
        <v>3582000</v>
      </c>
    </row>
    <row r="7192" spans="1:16" x14ac:dyDescent="0.3">
      <c r="A7192" t="s">
        <v>9426</v>
      </c>
      <c r="B7192" t="s">
        <v>9427</v>
      </c>
      <c r="C7192">
        <v>7340</v>
      </c>
      <c r="D7192">
        <v>1</v>
      </c>
      <c r="E7192">
        <v>1017138</v>
      </c>
      <c r="F7192">
        <v>231</v>
      </c>
      <c r="G7192">
        <v>3535</v>
      </c>
      <c r="H7192" s="1">
        <v>47075072</v>
      </c>
      <c r="K7192" s="1">
        <v>47894989</v>
      </c>
      <c r="M7192" s="1">
        <v>250036327</v>
      </c>
      <c r="N7192" s="1">
        <v>345006388</v>
      </c>
      <c r="O7192" s="1">
        <v>250036327</v>
      </c>
      <c r="P7192" s="1">
        <v>94970061</v>
      </c>
    </row>
    <row r="7193" spans="1:16" x14ac:dyDescent="0.3">
      <c r="A7193" t="s">
        <v>9428</v>
      </c>
      <c r="B7193" t="s">
        <v>9429</v>
      </c>
      <c r="C7193">
        <v>7340</v>
      </c>
      <c r="D7193">
        <v>1</v>
      </c>
      <c r="E7193">
        <v>1017138</v>
      </c>
      <c r="F7193">
        <v>231</v>
      </c>
      <c r="G7193">
        <v>3535</v>
      </c>
      <c r="M7193" s="1">
        <v>11808000</v>
      </c>
      <c r="N7193" s="1">
        <v>11808000</v>
      </c>
      <c r="O7193" s="1">
        <v>11808000</v>
      </c>
    </row>
    <row r="7194" spans="1:16" x14ac:dyDescent="0.3">
      <c r="A7194" t="s">
        <v>9430</v>
      </c>
      <c r="B7194" t="s">
        <v>9431</v>
      </c>
      <c r="C7194">
        <v>7340</v>
      </c>
      <c r="D7194">
        <v>1</v>
      </c>
      <c r="E7194">
        <v>1017138</v>
      </c>
      <c r="F7194">
        <v>231</v>
      </c>
      <c r="G7194">
        <v>3535</v>
      </c>
      <c r="M7194" s="1">
        <v>4884000</v>
      </c>
      <c r="N7194" s="1">
        <v>4884000</v>
      </c>
      <c r="O7194" s="1">
        <v>4884000</v>
      </c>
    </row>
    <row r="7195" spans="1:16" x14ac:dyDescent="0.3">
      <c r="A7195" t="s">
        <v>9432</v>
      </c>
      <c r="B7195" t="s">
        <v>9433</v>
      </c>
      <c r="C7195">
        <v>7340</v>
      </c>
      <c r="D7195">
        <v>1</v>
      </c>
      <c r="E7195">
        <v>1017138</v>
      </c>
      <c r="F7195">
        <v>231</v>
      </c>
      <c r="G7195">
        <v>3535</v>
      </c>
      <c r="H7195" s="1">
        <v>15811247</v>
      </c>
      <c r="K7195" s="1">
        <v>1337065</v>
      </c>
      <c r="M7195" s="1">
        <v>33576027</v>
      </c>
      <c r="N7195" s="1">
        <v>50724339</v>
      </c>
      <c r="O7195" s="1">
        <v>33576027</v>
      </c>
      <c r="P7195" s="1">
        <v>17148312</v>
      </c>
    </row>
    <row r="7196" spans="1:16" x14ac:dyDescent="0.3">
      <c r="A7196" t="s">
        <v>9434</v>
      </c>
      <c r="B7196" t="s">
        <v>9435</v>
      </c>
      <c r="C7196">
        <v>10910</v>
      </c>
      <c r="D7196">
        <v>1</v>
      </c>
      <c r="E7196">
        <v>1017001</v>
      </c>
      <c r="F7196">
        <v>231</v>
      </c>
      <c r="G7196">
        <v>3535</v>
      </c>
      <c r="H7196" s="1">
        <v>632790764.15999997</v>
      </c>
      <c r="I7196" s="1">
        <v>425109</v>
      </c>
      <c r="M7196" s="1">
        <v>804508449.32000005</v>
      </c>
      <c r="N7196" s="1">
        <v>1437724322.48</v>
      </c>
      <c r="O7196" s="1">
        <v>804508449.32000005</v>
      </c>
      <c r="P7196" s="1">
        <v>633215873.15999997</v>
      </c>
    </row>
    <row r="7197" spans="1:16" x14ac:dyDescent="0.3">
      <c r="A7197" t="s">
        <v>9434</v>
      </c>
      <c r="B7197" t="s">
        <v>9435</v>
      </c>
      <c r="C7197">
        <v>10910</v>
      </c>
      <c r="D7197">
        <v>1</v>
      </c>
      <c r="E7197">
        <v>1017142</v>
      </c>
      <c r="F7197">
        <v>231</v>
      </c>
      <c r="G7197">
        <v>3535</v>
      </c>
      <c r="H7197" s="1">
        <v>136175528.5</v>
      </c>
      <c r="M7197" s="1">
        <v>11725109</v>
      </c>
      <c r="N7197" s="1">
        <v>147900637.5</v>
      </c>
      <c r="O7197" s="1">
        <v>11725109</v>
      </c>
      <c r="P7197" s="1">
        <v>136175528.5</v>
      </c>
    </row>
    <row r="7198" spans="1:16" x14ac:dyDescent="0.3">
      <c r="A7198" t="s">
        <v>9436</v>
      </c>
      <c r="B7198" t="s">
        <v>878</v>
      </c>
      <c r="C7198">
        <v>10910</v>
      </c>
      <c r="D7198">
        <v>1</v>
      </c>
      <c r="E7198">
        <v>1017139</v>
      </c>
      <c r="F7198">
        <v>231</v>
      </c>
      <c r="G7198">
        <v>3535</v>
      </c>
      <c r="M7198" s="1">
        <v>384360</v>
      </c>
      <c r="N7198" s="1">
        <v>384360</v>
      </c>
      <c r="O7198" s="1">
        <v>384360</v>
      </c>
    </row>
    <row r="7199" spans="1:16" x14ac:dyDescent="0.3">
      <c r="A7199" t="s">
        <v>9437</v>
      </c>
      <c r="B7199" t="s">
        <v>9438</v>
      </c>
      <c r="C7199">
        <v>2150</v>
      </c>
      <c r="D7199">
        <v>1</v>
      </c>
      <c r="E7199">
        <v>1017051</v>
      </c>
      <c r="F7199">
        <v>231</v>
      </c>
      <c r="G7199">
        <v>3535</v>
      </c>
      <c r="H7199" s="1">
        <v>25725440</v>
      </c>
      <c r="M7199" s="1">
        <v>529390566</v>
      </c>
      <c r="N7199" s="1">
        <v>555116006</v>
      </c>
      <c r="O7199" s="1">
        <v>529390566</v>
      </c>
      <c r="P7199" s="1">
        <v>25725440</v>
      </c>
    </row>
    <row r="7200" spans="1:16" x14ac:dyDescent="0.3">
      <c r="A7200" t="s">
        <v>9439</v>
      </c>
      <c r="B7200" t="s">
        <v>9440</v>
      </c>
      <c r="C7200">
        <v>2150</v>
      </c>
      <c r="D7200">
        <v>1</v>
      </c>
      <c r="E7200">
        <v>1017051</v>
      </c>
      <c r="F7200">
        <v>231</v>
      </c>
      <c r="G7200">
        <v>3535</v>
      </c>
      <c r="M7200" s="1">
        <v>5128632</v>
      </c>
      <c r="N7200" s="1">
        <v>5128632</v>
      </c>
      <c r="O7200" s="1">
        <v>5128632</v>
      </c>
    </row>
    <row r="7201" spans="1:16" x14ac:dyDescent="0.3">
      <c r="A7201" t="s">
        <v>9441</v>
      </c>
      <c r="B7201" t="s">
        <v>9442</v>
      </c>
      <c r="C7201">
        <v>2150</v>
      </c>
      <c r="D7201">
        <v>1</v>
      </c>
      <c r="E7201">
        <v>1017089</v>
      </c>
      <c r="F7201">
        <v>231</v>
      </c>
      <c r="G7201">
        <v>3535</v>
      </c>
      <c r="M7201" s="1">
        <v>1512670</v>
      </c>
      <c r="N7201" s="1">
        <v>1512670</v>
      </c>
      <c r="O7201" s="1">
        <v>1512670</v>
      </c>
    </row>
    <row r="7202" spans="1:16" x14ac:dyDescent="0.3">
      <c r="A7202" t="s">
        <v>9443</v>
      </c>
      <c r="B7202" t="s">
        <v>9444</v>
      </c>
      <c r="C7202">
        <v>2150</v>
      </c>
      <c r="D7202">
        <v>1</v>
      </c>
      <c r="E7202">
        <v>1017089</v>
      </c>
      <c r="F7202">
        <v>231</v>
      </c>
      <c r="G7202">
        <v>3535</v>
      </c>
      <c r="M7202" s="1">
        <v>16901562</v>
      </c>
      <c r="N7202" s="1">
        <v>16901562</v>
      </c>
      <c r="O7202" s="1">
        <v>16901562</v>
      </c>
    </row>
    <row r="7203" spans="1:16" x14ac:dyDescent="0.3">
      <c r="A7203" t="s">
        <v>9445</v>
      </c>
      <c r="B7203" t="s">
        <v>9446</v>
      </c>
      <c r="C7203">
        <v>2150</v>
      </c>
      <c r="D7203">
        <v>1</v>
      </c>
      <c r="E7203">
        <v>1017089</v>
      </c>
      <c r="F7203">
        <v>231</v>
      </c>
      <c r="G7203">
        <v>3535</v>
      </c>
      <c r="H7203" s="1">
        <v>276035.68</v>
      </c>
      <c r="M7203" s="1">
        <v>7762996</v>
      </c>
      <c r="N7203" s="1">
        <v>8039031.6799999997</v>
      </c>
      <c r="O7203" s="1">
        <v>7762996</v>
      </c>
      <c r="P7203" s="1">
        <v>276035.68</v>
      </c>
    </row>
    <row r="7204" spans="1:16" x14ac:dyDescent="0.3">
      <c r="A7204" t="s">
        <v>9447</v>
      </c>
      <c r="B7204" t="s">
        <v>9448</v>
      </c>
      <c r="C7204">
        <v>2150</v>
      </c>
      <c r="D7204">
        <v>1</v>
      </c>
      <c r="E7204">
        <v>1017089</v>
      </c>
      <c r="F7204">
        <v>231</v>
      </c>
      <c r="G7204">
        <v>3535</v>
      </c>
      <c r="M7204" s="1">
        <v>6237600</v>
      </c>
      <c r="N7204" s="1">
        <v>6237600</v>
      </c>
      <c r="O7204" s="1">
        <v>6237600</v>
      </c>
    </row>
    <row r="7205" spans="1:16" x14ac:dyDescent="0.3">
      <c r="A7205" t="s">
        <v>9449</v>
      </c>
      <c r="B7205" t="s">
        <v>9450</v>
      </c>
      <c r="C7205">
        <v>2150</v>
      </c>
      <c r="D7205">
        <v>1</v>
      </c>
      <c r="E7205">
        <v>1017089</v>
      </c>
      <c r="F7205">
        <v>231</v>
      </c>
      <c r="G7205">
        <v>3535</v>
      </c>
      <c r="M7205" s="1">
        <v>838800</v>
      </c>
      <c r="N7205" s="1">
        <v>838800</v>
      </c>
      <c r="O7205" s="1">
        <v>838800</v>
      </c>
    </row>
    <row r="7206" spans="1:16" x14ac:dyDescent="0.3">
      <c r="A7206" t="s">
        <v>9451</v>
      </c>
      <c r="B7206" t="s">
        <v>9452</v>
      </c>
      <c r="C7206">
        <v>9430</v>
      </c>
      <c r="D7206">
        <v>1</v>
      </c>
      <c r="E7206">
        <v>1017081</v>
      </c>
      <c r="F7206">
        <v>231</v>
      </c>
      <c r="G7206">
        <v>3535</v>
      </c>
      <c r="J7206" s="1">
        <v>1005455</v>
      </c>
      <c r="M7206" s="1">
        <v>9042794</v>
      </c>
      <c r="N7206" s="1">
        <v>10048249</v>
      </c>
      <c r="O7206" s="1">
        <v>9042794</v>
      </c>
      <c r="P7206" s="1">
        <v>1005455</v>
      </c>
    </row>
    <row r="7207" spans="1:16" x14ac:dyDescent="0.3">
      <c r="A7207" t="s">
        <v>9453</v>
      </c>
      <c r="B7207" t="s">
        <v>9454</v>
      </c>
      <c r="C7207">
        <v>9430</v>
      </c>
      <c r="D7207">
        <v>1</v>
      </c>
      <c r="E7207">
        <v>1017081</v>
      </c>
      <c r="F7207">
        <v>231</v>
      </c>
      <c r="G7207">
        <v>3535</v>
      </c>
      <c r="M7207" s="1">
        <v>4938880</v>
      </c>
      <c r="N7207" s="1">
        <v>4938880</v>
      </c>
      <c r="O7207" s="1">
        <v>4938880</v>
      </c>
    </row>
    <row r="7208" spans="1:16" x14ac:dyDescent="0.3">
      <c r="A7208" t="s">
        <v>9455</v>
      </c>
      <c r="B7208" t="s">
        <v>5469</v>
      </c>
      <c r="C7208">
        <v>9430</v>
      </c>
      <c r="D7208">
        <v>1</v>
      </c>
      <c r="E7208">
        <v>1017081</v>
      </c>
      <c r="F7208">
        <v>231</v>
      </c>
      <c r="G7208">
        <v>3535</v>
      </c>
      <c r="M7208" s="1">
        <v>978646</v>
      </c>
      <c r="N7208" s="1">
        <v>978646</v>
      </c>
      <c r="O7208" s="1">
        <v>978646</v>
      </c>
    </row>
    <row r="7209" spans="1:16" x14ac:dyDescent="0.3">
      <c r="A7209" t="s">
        <v>9456</v>
      </c>
      <c r="B7209" t="s">
        <v>9457</v>
      </c>
      <c r="C7209">
        <v>9430</v>
      </c>
      <c r="D7209">
        <v>1</v>
      </c>
      <c r="E7209">
        <v>1017081</v>
      </c>
      <c r="F7209">
        <v>231</v>
      </c>
      <c r="G7209">
        <v>3535</v>
      </c>
      <c r="M7209" s="1">
        <v>14887435.4</v>
      </c>
      <c r="N7209" s="1">
        <v>14887435.4</v>
      </c>
      <c r="O7209" s="1">
        <v>14887435.4</v>
      </c>
    </row>
    <row r="7210" spans="1:16" x14ac:dyDescent="0.3">
      <c r="A7210" t="s">
        <v>9458</v>
      </c>
      <c r="B7210" t="s">
        <v>9459</v>
      </c>
      <c r="C7210">
        <v>2150</v>
      </c>
      <c r="D7210">
        <v>1</v>
      </c>
      <c r="E7210">
        <v>1017089</v>
      </c>
      <c r="F7210">
        <v>231</v>
      </c>
      <c r="G7210">
        <v>3535</v>
      </c>
      <c r="M7210" s="1">
        <v>5328729</v>
      </c>
      <c r="N7210" s="1">
        <v>5328729</v>
      </c>
      <c r="O7210" s="1">
        <v>5328729</v>
      </c>
    </row>
    <row r="7211" spans="1:16" x14ac:dyDescent="0.3">
      <c r="A7211" t="s">
        <v>5045</v>
      </c>
      <c r="B7211" t="s">
        <v>5046</v>
      </c>
      <c r="C7211">
        <v>7340</v>
      </c>
      <c r="D7211">
        <v>6</v>
      </c>
      <c r="E7211">
        <v>1017138</v>
      </c>
      <c r="F7211">
        <v>230</v>
      </c>
      <c r="G7211">
        <v>3535</v>
      </c>
      <c r="M7211" s="1">
        <v>168843</v>
      </c>
      <c r="N7211" s="1">
        <v>168843</v>
      </c>
      <c r="O7211" s="1">
        <v>168843</v>
      </c>
    </row>
    <row r="7212" spans="1:16" x14ac:dyDescent="0.3">
      <c r="A7212" t="s">
        <v>5049</v>
      </c>
      <c r="B7212" t="s">
        <v>5050</v>
      </c>
      <c r="C7212">
        <v>2150</v>
      </c>
      <c r="D7212">
        <v>6</v>
      </c>
      <c r="E7212">
        <v>1017051</v>
      </c>
      <c r="F7212">
        <v>231</v>
      </c>
      <c r="G7212">
        <v>3535</v>
      </c>
      <c r="H7212" s="1">
        <v>66090</v>
      </c>
      <c r="N7212" s="1">
        <v>66090</v>
      </c>
      <c r="P7212" s="1">
        <v>66090</v>
      </c>
    </row>
    <row r="7213" spans="1:16" x14ac:dyDescent="0.3">
      <c r="A7213" t="s">
        <v>5049</v>
      </c>
      <c r="B7213" t="s">
        <v>5050</v>
      </c>
      <c r="C7213">
        <v>7340</v>
      </c>
      <c r="D7213">
        <v>6</v>
      </c>
      <c r="E7213">
        <v>1017138</v>
      </c>
      <c r="F7213">
        <v>231</v>
      </c>
      <c r="G7213">
        <v>3535</v>
      </c>
      <c r="H7213" s="1">
        <v>953640</v>
      </c>
      <c r="N7213" s="1">
        <v>953640</v>
      </c>
      <c r="P7213" s="1">
        <v>953640</v>
      </c>
    </row>
    <row r="7214" spans="1:16" x14ac:dyDescent="0.3">
      <c r="A7214" t="s">
        <v>2356</v>
      </c>
      <c r="B7214" t="s">
        <v>2357</v>
      </c>
      <c r="C7214">
        <v>2150</v>
      </c>
      <c r="D7214">
        <v>6</v>
      </c>
      <c r="E7214">
        <v>1017051</v>
      </c>
      <c r="F7214">
        <v>231</v>
      </c>
      <c r="G7214">
        <v>3535</v>
      </c>
      <c r="M7214" s="1">
        <v>948000</v>
      </c>
      <c r="N7214" s="1">
        <v>948000</v>
      </c>
      <c r="O7214" s="1">
        <v>948000</v>
      </c>
    </row>
    <row r="7215" spans="1:16" x14ac:dyDescent="0.3">
      <c r="A7215" t="s">
        <v>2356</v>
      </c>
      <c r="B7215" t="s">
        <v>2357</v>
      </c>
      <c r="C7215">
        <v>7340</v>
      </c>
      <c r="D7215">
        <v>6</v>
      </c>
      <c r="E7215">
        <v>1017138</v>
      </c>
      <c r="F7215">
        <v>231</v>
      </c>
      <c r="G7215">
        <v>3535</v>
      </c>
      <c r="H7215" s="1">
        <v>2610000</v>
      </c>
      <c r="M7215" s="1">
        <v>11405402</v>
      </c>
      <c r="N7215" s="1">
        <v>14015402</v>
      </c>
      <c r="O7215" s="1">
        <v>11405402</v>
      </c>
      <c r="P7215" s="1">
        <v>2610000</v>
      </c>
    </row>
    <row r="7216" spans="1:16" x14ac:dyDescent="0.3">
      <c r="A7216" t="s">
        <v>5051</v>
      </c>
      <c r="B7216" t="s">
        <v>5052</v>
      </c>
      <c r="C7216">
        <v>2120</v>
      </c>
      <c r="D7216">
        <v>6</v>
      </c>
      <c r="E7216">
        <v>1017009</v>
      </c>
      <c r="F7216">
        <v>231</v>
      </c>
      <c r="G7216">
        <v>3535</v>
      </c>
      <c r="M7216" s="1">
        <v>1830619</v>
      </c>
      <c r="N7216" s="1">
        <v>1830619</v>
      </c>
      <c r="O7216" s="1">
        <v>1830619</v>
      </c>
    </row>
    <row r="7217" spans="1:16" x14ac:dyDescent="0.3">
      <c r="A7217" t="s">
        <v>5051</v>
      </c>
      <c r="B7217" t="s">
        <v>5052</v>
      </c>
      <c r="C7217">
        <v>2120</v>
      </c>
      <c r="D7217">
        <v>6</v>
      </c>
      <c r="E7217">
        <v>1017037</v>
      </c>
      <c r="F7217">
        <v>231</v>
      </c>
      <c r="G7217">
        <v>3535</v>
      </c>
      <c r="M7217" s="1">
        <v>2309360</v>
      </c>
      <c r="N7217" s="1">
        <v>2309360</v>
      </c>
      <c r="O7217" s="1">
        <v>2309360</v>
      </c>
    </row>
    <row r="7218" spans="1:16" x14ac:dyDescent="0.3">
      <c r="A7218" t="s">
        <v>5051</v>
      </c>
      <c r="B7218" t="s">
        <v>5052</v>
      </c>
      <c r="C7218">
        <v>2150</v>
      </c>
      <c r="D7218">
        <v>6</v>
      </c>
      <c r="E7218">
        <v>1017051</v>
      </c>
      <c r="F7218">
        <v>231</v>
      </c>
      <c r="G7218">
        <v>3535</v>
      </c>
      <c r="M7218" s="1">
        <v>2631519</v>
      </c>
      <c r="N7218" s="1">
        <v>2631519</v>
      </c>
      <c r="O7218" s="1">
        <v>2631519</v>
      </c>
    </row>
    <row r="7219" spans="1:16" x14ac:dyDescent="0.3">
      <c r="A7219" t="s">
        <v>5051</v>
      </c>
      <c r="B7219" t="s">
        <v>5052</v>
      </c>
      <c r="C7219">
        <v>2150</v>
      </c>
      <c r="D7219">
        <v>6</v>
      </c>
      <c r="E7219">
        <v>1017090</v>
      </c>
      <c r="F7219">
        <v>231</v>
      </c>
      <c r="G7219">
        <v>3535</v>
      </c>
      <c r="M7219" s="1">
        <v>839760</v>
      </c>
      <c r="N7219" s="1">
        <v>839760</v>
      </c>
      <c r="O7219" s="1">
        <v>839760</v>
      </c>
    </row>
    <row r="7220" spans="1:16" x14ac:dyDescent="0.3">
      <c r="A7220" t="s">
        <v>5051</v>
      </c>
      <c r="B7220" t="s">
        <v>5052</v>
      </c>
      <c r="C7220">
        <v>7340</v>
      </c>
      <c r="D7220">
        <v>6</v>
      </c>
      <c r="E7220">
        <v>1017138</v>
      </c>
      <c r="F7220">
        <v>231</v>
      </c>
      <c r="G7220">
        <v>3535</v>
      </c>
      <c r="M7220" s="1">
        <v>5493701</v>
      </c>
      <c r="N7220" s="1">
        <v>5493701</v>
      </c>
      <c r="O7220" s="1">
        <v>5493701</v>
      </c>
    </row>
    <row r="7221" spans="1:16" x14ac:dyDescent="0.3">
      <c r="A7221" t="s">
        <v>5055</v>
      </c>
      <c r="B7221" t="s">
        <v>5056</v>
      </c>
      <c r="C7221">
        <v>2150</v>
      </c>
      <c r="D7221">
        <v>6</v>
      </c>
      <c r="E7221">
        <v>1017087</v>
      </c>
      <c r="F7221">
        <v>231</v>
      </c>
      <c r="G7221">
        <v>3535</v>
      </c>
      <c r="H7221" s="1">
        <v>106680</v>
      </c>
      <c r="N7221" s="1">
        <v>106680</v>
      </c>
      <c r="P7221" s="1">
        <v>106680</v>
      </c>
    </row>
    <row r="7222" spans="1:16" x14ac:dyDescent="0.3">
      <c r="A7222" t="s">
        <v>9460</v>
      </c>
      <c r="B7222" t="s">
        <v>9461</v>
      </c>
      <c r="C7222">
        <v>7340</v>
      </c>
      <c r="D7222">
        <v>1</v>
      </c>
      <c r="E7222">
        <v>1017138</v>
      </c>
      <c r="F7222">
        <v>230</v>
      </c>
      <c r="G7222">
        <v>3535</v>
      </c>
      <c r="M7222" s="1">
        <v>64320000</v>
      </c>
      <c r="N7222" s="1">
        <v>64320000</v>
      </c>
      <c r="O7222" s="1">
        <v>64320000</v>
      </c>
    </row>
    <row r="7223" spans="1:16" x14ac:dyDescent="0.3">
      <c r="A7223" t="s">
        <v>9462</v>
      </c>
      <c r="B7223" t="s">
        <v>9463</v>
      </c>
      <c r="C7223">
        <v>10910</v>
      </c>
      <c r="D7223">
        <v>1</v>
      </c>
      <c r="E7223">
        <v>1017139</v>
      </c>
      <c r="F7223">
        <v>231</v>
      </c>
      <c r="G7223">
        <v>3535</v>
      </c>
      <c r="M7223" s="1">
        <v>796800</v>
      </c>
      <c r="N7223" s="1">
        <v>796800</v>
      </c>
      <c r="O7223" s="1">
        <v>796800</v>
      </c>
    </row>
    <row r="7224" spans="1:16" x14ac:dyDescent="0.3">
      <c r="A7224" t="s">
        <v>9464</v>
      </c>
      <c r="B7224" t="s">
        <v>9465</v>
      </c>
      <c r="C7224">
        <v>10910</v>
      </c>
      <c r="D7224">
        <v>1</v>
      </c>
      <c r="E7224">
        <v>1017142</v>
      </c>
      <c r="F7224">
        <v>231</v>
      </c>
      <c r="G7224">
        <v>3535</v>
      </c>
      <c r="M7224" s="1">
        <v>16200000</v>
      </c>
      <c r="N7224" s="1">
        <v>16200000</v>
      </c>
      <c r="O7224" s="1">
        <v>16200000</v>
      </c>
    </row>
    <row r="7225" spans="1:16" x14ac:dyDescent="0.3">
      <c r="A7225" t="s">
        <v>9466</v>
      </c>
      <c r="B7225" t="s">
        <v>9467</v>
      </c>
      <c r="C7225">
        <v>10910</v>
      </c>
      <c r="D7225">
        <v>1</v>
      </c>
      <c r="E7225">
        <v>1017142</v>
      </c>
      <c r="F7225">
        <v>231</v>
      </c>
      <c r="G7225">
        <v>3535</v>
      </c>
      <c r="M7225" s="1">
        <v>341549</v>
      </c>
      <c r="N7225" s="1">
        <v>341549</v>
      </c>
      <c r="O7225" s="1">
        <v>341549</v>
      </c>
    </row>
    <row r="7226" spans="1:16" x14ac:dyDescent="0.3">
      <c r="A7226" t="s">
        <v>9468</v>
      </c>
      <c r="B7226" t="s">
        <v>9469</v>
      </c>
      <c r="C7226">
        <v>9430</v>
      </c>
      <c r="D7226">
        <v>1</v>
      </c>
      <c r="E7226">
        <v>1017081</v>
      </c>
      <c r="F7226">
        <v>231</v>
      </c>
      <c r="G7226">
        <v>3535</v>
      </c>
      <c r="H7226" s="1">
        <v>55178492</v>
      </c>
      <c r="N7226" s="1">
        <v>55178492</v>
      </c>
      <c r="P7226" s="1">
        <v>55178492</v>
      </c>
    </row>
    <row r="7227" spans="1:16" x14ac:dyDescent="0.3">
      <c r="A7227" t="s">
        <v>9470</v>
      </c>
      <c r="B7227" t="s">
        <v>9471</v>
      </c>
      <c r="C7227">
        <v>10910</v>
      </c>
      <c r="D7227">
        <v>1</v>
      </c>
      <c r="E7227">
        <v>1017139</v>
      </c>
      <c r="F7227">
        <v>231</v>
      </c>
      <c r="G7227">
        <v>3535</v>
      </c>
      <c r="M7227" s="1">
        <v>1950750</v>
      </c>
      <c r="N7227" s="1">
        <v>1950750</v>
      </c>
      <c r="O7227" s="1">
        <v>1950750</v>
      </c>
    </row>
    <row r="7228" spans="1:16" x14ac:dyDescent="0.3">
      <c r="A7228" t="s">
        <v>9472</v>
      </c>
      <c r="B7228" t="s">
        <v>9473</v>
      </c>
      <c r="C7228">
        <v>2120</v>
      </c>
      <c r="D7228">
        <v>6</v>
      </c>
      <c r="E7228">
        <v>1017031</v>
      </c>
      <c r="F7228">
        <v>231</v>
      </c>
      <c r="G7228">
        <v>707</v>
      </c>
      <c r="M7228" s="1">
        <v>940800</v>
      </c>
      <c r="N7228" s="1">
        <v>940800</v>
      </c>
      <c r="O7228" s="1">
        <v>940800</v>
      </c>
    </row>
    <row r="7229" spans="1:16" x14ac:dyDescent="0.3">
      <c r="A7229" t="s">
        <v>9474</v>
      </c>
      <c r="B7229" t="s">
        <v>9475</v>
      </c>
      <c r="C7229">
        <v>7340</v>
      </c>
      <c r="D7229">
        <v>6</v>
      </c>
      <c r="E7229">
        <v>1017138</v>
      </c>
      <c r="F7229">
        <v>231</v>
      </c>
      <c r="G7229">
        <v>3535</v>
      </c>
      <c r="M7229" s="1">
        <v>684274</v>
      </c>
      <c r="N7229" s="1">
        <v>684274</v>
      </c>
      <c r="O7229" s="1">
        <v>684274</v>
      </c>
    </row>
    <row r="7230" spans="1:16" x14ac:dyDescent="0.3">
      <c r="A7230" t="s">
        <v>266</v>
      </c>
      <c r="B7230" t="s">
        <v>267</v>
      </c>
      <c r="C7230">
        <v>1110</v>
      </c>
      <c r="D7230">
        <v>6</v>
      </c>
      <c r="E7230">
        <v>1017001</v>
      </c>
      <c r="F7230">
        <v>231</v>
      </c>
      <c r="G7230">
        <v>3535</v>
      </c>
      <c r="M7230" s="1">
        <v>25382913.199999999</v>
      </c>
      <c r="N7230" s="1">
        <v>25382913.199999999</v>
      </c>
      <c r="O7230" s="1">
        <v>25382913.199999999</v>
      </c>
    </row>
    <row r="7231" spans="1:16" x14ac:dyDescent="0.3">
      <c r="A7231" t="s">
        <v>266</v>
      </c>
      <c r="B7231" t="s">
        <v>267</v>
      </c>
      <c r="C7231">
        <v>2120</v>
      </c>
      <c r="D7231">
        <v>6</v>
      </c>
      <c r="E7231">
        <v>1017009</v>
      </c>
      <c r="F7231">
        <v>231</v>
      </c>
      <c r="G7231">
        <v>3535</v>
      </c>
      <c r="M7231" s="1">
        <v>13969914</v>
      </c>
      <c r="N7231" s="1">
        <v>13969914</v>
      </c>
      <c r="O7231" s="1">
        <v>13969914</v>
      </c>
    </row>
    <row r="7232" spans="1:16" x14ac:dyDescent="0.3">
      <c r="A7232" t="s">
        <v>266</v>
      </c>
      <c r="B7232" t="s">
        <v>267</v>
      </c>
      <c r="C7232">
        <v>2120</v>
      </c>
      <c r="D7232">
        <v>6</v>
      </c>
      <c r="E7232">
        <v>1017031</v>
      </c>
      <c r="F7232">
        <v>231</v>
      </c>
      <c r="G7232">
        <v>707</v>
      </c>
      <c r="M7232" s="1">
        <v>330600</v>
      </c>
      <c r="N7232" s="1">
        <v>330600</v>
      </c>
      <c r="O7232" s="1">
        <v>330600</v>
      </c>
    </row>
    <row r="7233" spans="1:16" x14ac:dyDescent="0.3">
      <c r="A7233" t="s">
        <v>266</v>
      </c>
      <c r="B7233" t="s">
        <v>267</v>
      </c>
      <c r="C7233">
        <v>2120</v>
      </c>
      <c r="D7233">
        <v>6</v>
      </c>
      <c r="E7233">
        <v>1017037</v>
      </c>
      <c r="F7233">
        <v>231</v>
      </c>
      <c r="G7233">
        <v>3535</v>
      </c>
      <c r="M7233" s="1">
        <v>64753833</v>
      </c>
      <c r="N7233" s="1">
        <v>64753833</v>
      </c>
      <c r="O7233" s="1">
        <v>64753833</v>
      </c>
    </row>
    <row r="7234" spans="1:16" x14ac:dyDescent="0.3">
      <c r="A7234" t="s">
        <v>266</v>
      </c>
      <c r="B7234" t="s">
        <v>267</v>
      </c>
      <c r="C7234">
        <v>2150</v>
      </c>
      <c r="D7234">
        <v>6</v>
      </c>
      <c r="E7234">
        <v>1017051</v>
      </c>
      <c r="F7234">
        <v>231</v>
      </c>
      <c r="G7234">
        <v>3535</v>
      </c>
      <c r="M7234" s="1">
        <v>2121660</v>
      </c>
      <c r="N7234" s="1">
        <v>2121660</v>
      </c>
      <c r="O7234" s="1">
        <v>2121660</v>
      </c>
    </row>
    <row r="7235" spans="1:16" x14ac:dyDescent="0.3">
      <c r="A7235" t="s">
        <v>266</v>
      </c>
      <c r="B7235" t="s">
        <v>267</v>
      </c>
      <c r="C7235">
        <v>2150</v>
      </c>
      <c r="D7235">
        <v>6</v>
      </c>
      <c r="E7235">
        <v>1017079</v>
      </c>
      <c r="F7235">
        <v>231</v>
      </c>
      <c r="G7235">
        <v>3535</v>
      </c>
      <c r="M7235" s="1">
        <v>5899724</v>
      </c>
      <c r="N7235" s="1">
        <v>5899724</v>
      </c>
      <c r="O7235" s="1">
        <v>5899724</v>
      </c>
    </row>
    <row r="7236" spans="1:16" x14ac:dyDescent="0.3">
      <c r="A7236" t="s">
        <v>266</v>
      </c>
      <c r="B7236" t="s">
        <v>267</v>
      </c>
      <c r="C7236">
        <v>2150</v>
      </c>
      <c r="D7236">
        <v>6</v>
      </c>
      <c r="E7236">
        <v>1017084</v>
      </c>
      <c r="F7236">
        <v>231</v>
      </c>
      <c r="G7236">
        <v>3535</v>
      </c>
      <c r="M7236" s="1">
        <v>701520</v>
      </c>
      <c r="N7236" s="1">
        <v>701520</v>
      </c>
      <c r="O7236" s="1">
        <v>701520</v>
      </c>
    </row>
    <row r="7237" spans="1:16" x14ac:dyDescent="0.3">
      <c r="A7237" t="s">
        <v>266</v>
      </c>
      <c r="B7237" t="s">
        <v>267</v>
      </c>
      <c r="C7237">
        <v>2150</v>
      </c>
      <c r="D7237">
        <v>6</v>
      </c>
      <c r="E7237">
        <v>1017087</v>
      </c>
      <c r="F7237">
        <v>231</v>
      </c>
      <c r="G7237">
        <v>3535</v>
      </c>
      <c r="M7237" s="1">
        <v>22081000</v>
      </c>
      <c r="N7237" s="1">
        <v>22081000</v>
      </c>
      <c r="O7237" s="1">
        <v>22081000</v>
      </c>
    </row>
    <row r="7238" spans="1:16" x14ac:dyDescent="0.3">
      <c r="A7238" t="s">
        <v>266</v>
      </c>
      <c r="B7238" t="s">
        <v>267</v>
      </c>
      <c r="C7238">
        <v>2150</v>
      </c>
      <c r="D7238">
        <v>6</v>
      </c>
      <c r="E7238">
        <v>1017088</v>
      </c>
      <c r="F7238">
        <v>231</v>
      </c>
      <c r="G7238">
        <v>3535</v>
      </c>
      <c r="M7238" s="1">
        <v>11162940</v>
      </c>
      <c r="N7238" s="1">
        <v>11162940</v>
      </c>
      <c r="O7238" s="1">
        <v>11162940</v>
      </c>
    </row>
    <row r="7239" spans="1:16" x14ac:dyDescent="0.3">
      <c r="A7239" t="s">
        <v>266</v>
      </c>
      <c r="B7239" t="s">
        <v>267</v>
      </c>
      <c r="C7239">
        <v>2150</v>
      </c>
      <c r="D7239">
        <v>6</v>
      </c>
      <c r="E7239">
        <v>1017089</v>
      </c>
      <c r="F7239">
        <v>231</v>
      </c>
      <c r="G7239">
        <v>3535</v>
      </c>
      <c r="M7239" s="1">
        <v>20394000</v>
      </c>
      <c r="N7239" s="1">
        <v>20394000</v>
      </c>
      <c r="O7239" s="1">
        <v>20394000</v>
      </c>
    </row>
    <row r="7240" spans="1:16" x14ac:dyDescent="0.3">
      <c r="A7240" t="s">
        <v>266</v>
      </c>
      <c r="B7240" t="s">
        <v>267</v>
      </c>
      <c r="C7240">
        <v>2150</v>
      </c>
      <c r="D7240">
        <v>6</v>
      </c>
      <c r="E7240">
        <v>1017126</v>
      </c>
      <c r="F7240">
        <v>231</v>
      </c>
      <c r="G7240">
        <v>3535</v>
      </c>
      <c r="M7240" s="1">
        <v>956394</v>
      </c>
      <c r="N7240" s="1">
        <v>956394</v>
      </c>
      <c r="O7240" s="1">
        <v>956394</v>
      </c>
    </row>
    <row r="7241" spans="1:16" x14ac:dyDescent="0.3">
      <c r="A7241" t="s">
        <v>266</v>
      </c>
      <c r="B7241" t="s">
        <v>267</v>
      </c>
      <c r="C7241">
        <v>2150</v>
      </c>
      <c r="D7241">
        <v>6</v>
      </c>
      <c r="E7241">
        <v>1017127</v>
      </c>
      <c r="F7241">
        <v>231</v>
      </c>
      <c r="G7241">
        <v>707</v>
      </c>
      <c r="M7241" s="1">
        <v>799790</v>
      </c>
      <c r="N7241" s="1">
        <v>799790</v>
      </c>
      <c r="O7241" s="1">
        <v>799790</v>
      </c>
    </row>
    <row r="7242" spans="1:16" x14ac:dyDescent="0.3">
      <c r="A7242" t="s">
        <v>266</v>
      </c>
      <c r="B7242" t="s">
        <v>267</v>
      </c>
      <c r="C7242">
        <v>7340</v>
      </c>
      <c r="D7242">
        <v>6</v>
      </c>
      <c r="E7242">
        <v>1017138</v>
      </c>
      <c r="F7242">
        <v>230</v>
      </c>
      <c r="G7242">
        <v>3535</v>
      </c>
      <c r="M7242" s="1">
        <v>580230</v>
      </c>
      <c r="N7242" s="1">
        <v>580230</v>
      </c>
      <c r="O7242" s="1">
        <v>580230</v>
      </c>
    </row>
    <row r="7243" spans="1:16" x14ac:dyDescent="0.3">
      <c r="A7243" t="s">
        <v>266</v>
      </c>
      <c r="B7243" t="s">
        <v>267</v>
      </c>
      <c r="C7243">
        <v>7340</v>
      </c>
      <c r="D7243">
        <v>6</v>
      </c>
      <c r="E7243">
        <v>1017138</v>
      </c>
      <c r="F7243">
        <v>231</v>
      </c>
      <c r="G7243">
        <v>3535</v>
      </c>
      <c r="M7243" s="1">
        <v>26382788</v>
      </c>
      <c r="N7243" s="1">
        <v>26382788</v>
      </c>
      <c r="O7243" s="1">
        <v>26382788</v>
      </c>
    </row>
    <row r="7244" spans="1:16" x14ac:dyDescent="0.3">
      <c r="A7244" t="s">
        <v>268</v>
      </c>
      <c r="B7244" t="s">
        <v>269</v>
      </c>
      <c r="C7244">
        <v>1110</v>
      </c>
      <c r="D7244">
        <v>6</v>
      </c>
      <c r="E7244">
        <v>1017001</v>
      </c>
      <c r="F7244">
        <v>231</v>
      </c>
      <c r="G7244">
        <v>3535</v>
      </c>
      <c r="M7244" s="1">
        <v>7926972.6200000001</v>
      </c>
      <c r="N7244" s="1">
        <v>7926972.6200000001</v>
      </c>
      <c r="O7244" s="1">
        <v>7926972.6200000001</v>
      </c>
    </row>
    <row r="7245" spans="1:16" x14ac:dyDescent="0.3">
      <c r="A7245" t="s">
        <v>268</v>
      </c>
      <c r="B7245" t="s">
        <v>269</v>
      </c>
      <c r="C7245">
        <v>7340</v>
      </c>
      <c r="D7245">
        <v>6</v>
      </c>
      <c r="E7245">
        <v>1017138</v>
      </c>
      <c r="F7245">
        <v>230</v>
      </c>
      <c r="G7245">
        <v>3535</v>
      </c>
      <c r="M7245" s="1">
        <v>1020000</v>
      </c>
      <c r="N7245" s="1">
        <v>1020000</v>
      </c>
      <c r="O7245" s="1">
        <v>1020000</v>
      </c>
    </row>
    <row r="7246" spans="1:16" x14ac:dyDescent="0.3">
      <c r="A7246" t="s">
        <v>270</v>
      </c>
      <c r="B7246" t="s">
        <v>271</v>
      </c>
      <c r="C7246">
        <v>1110</v>
      </c>
      <c r="D7246">
        <v>6</v>
      </c>
      <c r="E7246">
        <v>1017001</v>
      </c>
      <c r="F7246">
        <v>231</v>
      </c>
      <c r="G7246">
        <v>3535</v>
      </c>
      <c r="H7246" s="1">
        <v>691531.47</v>
      </c>
      <c r="M7246" s="1">
        <v>187784845.72</v>
      </c>
      <c r="N7246" s="1">
        <v>188476377.19</v>
      </c>
      <c r="O7246" s="1">
        <v>187784845.72</v>
      </c>
      <c r="P7246" s="1">
        <v>691531.47</v>
      </c>
    </row>
    <row r="7247" spans="1:16" x14ac:dyDescent="0.3">
      <c r="A7247" t="s">
        <v>270</v>
      </c>
      <c r="B7247" t="s">
        <v>271</v>
      </c>
      <c r="C7247">
        <v>2120</v>
      </c>
      <c r="D7247">
        <v>6</v>
      </c>
      <c r="E7247">
        <v>1017009</v>
      </c>
      <c r="F7247">
        <v>231</v>
      </c>
      <c r="G7247">
        <v>3535</v>
      </c>
      <c r="M7247" s="1">
        <v>25079465</v>
      </c>
      <c r="N7247" s="1">
        <v>25079465</v>
      </c>
      <c r="O7247" s="1">
        <v>25079465</v>
      </c>
    </row>
    <row r="7248" spans="1:16" x14ac:dyDescent="0.3">
      <c r="A7248" t="s">
        <v>270</v>
      </c>
      <c r="B7248" t="s">
        <v>271</v>
      </c>
      <c r="C7248">
        <v>2120</v>
      </c>
      <c r="D7248">
        <v>6</v>
      </c>
      <c r="E7248">
        <v>1017037</v>
      </c>
      <c r="F7248">
        <v>231</v>
      </c>
      <c r="G7248">
        <v>3535</v>
      </c>
      <c r="H7248" s="1">
        <v>1613090</v>
      </c>
      <c r="M7248" s="1">
        <v>100075731</v>
      </c>
      <c r="N7248" s="1">
        <v>101688821</v>
      </c>
      <c r="O7248" s="1">
        <v>100075731</v>
      </c>
      <c r="P7248" s="1">
        <v>1613090</v>
      </c>
    </row>
    <row r="7249" spans="1:16" x14ac:dyDescent="0.3">
      <c r="A7249" t="s">
        <v>270</v>
      </c>
      <c r="B7249" t="s">
        <v>271</v>
      </c>
      <c r="C7249">
        <v>2120</v>
      </c>
      <c r="D7249">
        <v>6</v>
      </c>
      <c r="E7249">
        <v>1017051</v>
      </c>
      <c r="F7249">
        <v>231</v>
      </c>
      <c r="G7249">
        <v>3535</v>
      </c>
      <c r="M7249" s="1">
        <v>88200</v>
      </c>
      <c r="N7249" s="1">
        <v>88200</v>
      </c>
      <c r="O7249" s="1">
        <v>88200</v>
      </c>
    </row>
    <row r="7250" spans="1:16" x14ac:dyDescent="0.3">
      <c r="A7250" t="s">
        <v>270</v>
      </c>
      <c r="B7250" t="s">
        <v>271</v>
      </c>
      <c r="C7250">
        <v>2150</v>
      </c>
      <c r="D7250">
        <v>6</v>
      </c>
      <c r="E7250">
        <v>1017051</v>
      </c>
      <c r="F7250">
        <v>231</v>
      </c>
      <c r="G7250">
        <v>3535</v>
      </c>
      <c r="M7250" s="1">
        <v>21660145</v>
      </c>
      <c r="N7250" s="1">
        <v>21660145</v>
      </c>
      <c r="O7250" s="1">
        <v>21660145</v>
      </c>
    </row>
    <row r="7251" spans="1:16" x14ac:dyDescent="0.3">
      <c r="A7251" t="s">
        <v>270</v>
      </c>
      <c r="B7251" t="s">
        <v>271</v>
      </c>
      <c r="C7251">
        <v>2150</v>
      </c>
      <c r="D7251">
        <v>6</v>
      </c>
      <c r="E7251">
        <v>1017079</v>
      </c>
      <c r="F7251">
        <v>231</v>
      </c>
      <c r="G7251">
        <v>3535</v>
      </c>
      <c r="M7251" s="1">
        <v>15104805</v>
      </c>
      <c r="N7251" s="1">
        <v>15104805</v>
      </c>
      <c r="O7251" s="1">
        <v>15104805</v>
      </c>
    </row>
    <row r="7252" spans="1:16" x14ac:dyDescent="0.3">
      <c r="A7252" t="s">
        <v>270</v>
      </c>
      <c r="B7252" t="s">
        <v>271</v>
      </c>
      <c r="C7252">
        <v>2150</v>
      </c>
      <c r="D7252">
        <v>6</v>
      </c>
      <c r="E7252">
        <v>1017085</v>
      </c>
      <c r="F7252">
        <v>231</v>
      </c>
      <c r="G7252">
        <v>3535</v>
      </c>
      <c r="M7252" s="1">
        <v>97800</v>
      </c>
      <c r="N7252" s="1">
        <v>97800</v>
      </c>
      <c r="O7252" s="1">
        <v>97800</v>
      </c>
    </row>
    <row r="7253" spans="1:16" x14ac:dyDescent="0.3">
      <c r="A7253" t="s">
        <v>270</v>
      </c>
      <c r="B7253" t="s">
        <v>271</v>
      </c>
      <c r="C7253">
        <v>2150</v>
      </c>
      <c r="D7253">
        <v>6</v>
      </c>
      <c r="E7253">
        <v>1017087</v>
      </c>
      <c r="F7253">
        <v>231</v>
      </c>
      <c r="G7253">
        <v>3535</v>
      </c>
      <c r="M7253" s="1">
        <v>184781580</v>
      </c>
      <c r="N7253" s="1">
        <v>184781580</v>
      </c>
      <c r="O7253" s="1">
        <v>184781580</v>
      </c>
    </row>
    <row r="7254" spans="1:16" x14ac:dyDescent="0.3">
      <c r="A7254" t="s">
        <v>270</v>
      </c>
      <c r="B7254" t="s">
        <v>271</v>
      </c>
      <c r="C7254">
        <v>2150</v>
      </c>
      <c r="D7254">
        <v>6</v>
      </c>
      <c r="E7254">
        <v>1017088</v>
      </c>
      <c r="F7254">
        <v>231</v>
      </c>
      <c r="G7254">
        <v>3535</v>
      </c>
      <c r="M7254" s="1">
        <v>15525052</v>
      </c>
      <c r="N7254" s="1">
        <v>15525052</v>
      </c>
      <c r="O7254" s="1">
        <v>15525052</v>
      </c>
    </row>
    <row r="7255" spans="1:16" x14ac:dyDescent="0.3">
      <c r="A7255" t="s">
        <v>270</v>
      </c>
      <c r="B7255" t="s">
        <v>271</v>
      </c>
      <c r="C7255">
        <v>2150</v>
      </c>
      <c r="D7255">
        <v>6</v>
      </c>
      <c r="E7255">
        <v>1017089</v>
      </c>
      <c r="F7255">
        <v>231</v>
      </c>
      <c r="G7255">
        <v>3535</v>
      </c>
      <c r="H7255" s="1">
        <v>5809788</v>
      </c>
      <c r="M7255" s="1">
        <v>97835608</v>
      </c>
      <c r="N7255" s="1">
        <v>103645396</v>
      </c>
      <c r="O7255" s="1">
        <v>97835608</v>
      </c>
      <c r="P7255" s="1">
        <v>5809788</v>
      </c>
    </row>
    <row r="7256" spans="1:16" x14ac:dyDescent="0.3">
      <c r="A7256" t="s">
        <v>270</v>
      </c>
      <c r="B7256" t="s">
        <v>271</v>
      </c>
      <c r="C7256">
        <v>2150</v>
      </c>
      <c r="D7256">
        <v>6</v>
      </c>
      <c r="E7256">
        <v>1017090</v>
      </c>
      <c r="F7256">
        <v>231</v>
      </c>
      <c r="G7256">
        <v>3535</v>
      </c>
      <c r="M7256" s="1">
        <v>4771768</v>
      </c>
      <c r="N7256" s="1">
        <v>4771768</v>
      </c>
      <c r="O7256" s="1">
        <v>4771768</v>
      </c>
    </row>
    <row r="7257" spans="1:16" x14ac:dyDescent="0.3">
      <c r="A7257" t="s">
        <v>270</v>
      </c>
      <c r="B7257" t="s">
        <v>271</v>
      </c>
      <c r="C7257">
        <v>7340</v>
      </c>
      <c r="D7257">
        <v>6</v>
      </c>
      <c r="E7257">
        <v>1017138</v>
      </c>
      <c r="F7257">
        <v>231</v>
      </c>
      <c r="G7257">
        <v>3535</v>
      </c>
      <c r="M7257" s="1">
        <v>2997351</v>
      </c>
      <c r="N7257" s="1">
        <v>2997351</v>
      </c>
      <c r="O7257" s="1">
        <v>2997351</v>
      </c>
    </row>
    <row r="7258" spans="1:16" x14ac:dyDescent="0.3">
      <c r="A7258" t="s">
        <v>270</v>
      </c>
      <c r="B7258" t="s">
        <v>271</v>
      </c>
      <c r="C7258">
        <v>9430</v>
      </c>
      <c r="D7258">
        <v>6</v>
      </c>
      <c r="E7258">
        <v>1017081</v>
      </c>
      <c r="F7258">
        <v>231</v>
      </c>
      <c r="G7258">
        <v>3535</v>
      </c>
      <c r="M7258" s="1">
        <v>38575926</v>
      </c>
      <c r="N7258" s="1">
        <v>38575926</v>
      </c>
      <c r="O7258" s="1">
        <v>38575926</v>
      </c>
    </row>
    <row r="7259" spans="1:16" x14ac:dyDescent="0.3">
      <c r="A7259" t="s">
        <v>843</v>
      </c>
      <c r="B7259" t="s">
        <v>844</v>
      </c>
      <c r="C7259">
        <v>2150</v>
      </c>
      <c r="D7259">
        <v>6</v>
      </c>
      <c r="E7259">
        <v>1017126</v>
      </c>
      <c r="F7259">
        <v>231</v>
      </c>
      <c r="G7259">
        <v>3535</v>
      </c>
      <c r="M7259" s="1">
        <v>10536000</v>
      </c>
      <c r="N7259" s="1">
        <v>10536000</v>
      </c>
      <c r="O7259" s="1">
        <v>10536000</v>
      </c>
    </row>
    <row r="7260" spans="1:16" x14ac:dyDescent="0.3">
      <c r="A7260" t="s">
        <v>845</v>
      </c>
      <c r="B7260" t="s">
        <v>846</v>
      </c>
      <c r="C7260">
        <v>2120</v>
      </c>
      <c r="D7260">
        <v>6</v>
      </c>
      <c r="E7260">
        <v>1017037</v>
      </c>
      <c r="F7260">
        <v>231</v>
      </c>
      <c r="G7260">
        <v>3535</v>
      </c>
      <c r="M7260" s="1">
        <v>393000</v>
      </c>
      <c r="N7260" s="1">
        <v>393000</v>
      </c>
      <c r="O7260" s="1">
        <v>393000</v>
      </c>
    </row>
    <row r="7261" spans="1:16" x14ac:dyDescent="0.3">
      <c r="A7261" t="s">
        <v>845</v>
      </c>
      <c r="B7261" t="s">
        <v>846</v>
      </c>
      <c r="C7261">
        <v>7340</v>
      </c>
      <c r="D7261">
        <v>6</v>
      </c>
      <c r="E7261">
        <v>1017138</v>
      </c>
      <c r="F7261">
        <v>231</v>
      </c>
      <c r="G7261">
        <v>3535</v>
      </c>
      <c r="M7261" s="1">
        <v>357600</v>
      </c>
      <c r="N7261" s="1">
        <v>357600</v>
      </c>
      <c r="O7261" s="1">
        <v>357600</v>
      </c>
    </row>
    <row r="7262" spans="1:16" x14ac:dyDescent="0.3">
      <c r="A7262" t="s">
        <v>2377</v>
      </c>
      <c r="B7262" t="s">
        <v>2378</v>
      </c>
      <c r="C7262">
        <v>2150</v>
      </c>
      <c r="D7262">
        <v>6</v>
      </c>
      <c r="E7262">
        <v>1017051</v>
      </c>
      <c r="F7262">
        <v>231</v>
      </c>
      <c r="G7262">
        <v>3535</v>
      </c>
      <c r="M7262" s="1">
        <v>1271732</v>
      </c>
      <c r="N7262" s="1">
        <v>1271732</v>
      </c>
      <c r="O7262" s="1">
        <v>1271732</v>
      </c>
    </row>
    <row r="7263" spans="1:16" x14ac:dyDescent="0.3">
      <c r="A7263" t="s">
        <v>9476</v>
      </c>
      <c r="B7263" t="s">
        <v>243</v>
      </c>
      <c r="C7263">
        <v>1110</v>
      </c>
      <c r="D7263">
        <v>1</v>
      </c>
      <c r="E7263">
        <v>1017001</v>
      </c>
      <c r="F7263">
        <v>231</v>
      </c>
      <c r="G7263">
        <v>3535</v>
      </c>
      <c r="M7263" s="1">
        <v>34999969</v>
      </c>
      <c r="N7263" s="1">
        <v>34999969</v>
      </c>
      <c r="O7263" s="1">
        <v>34999969</v>
      </c>
    </row>
    <row r="7264" spans="1:16" x14ac:dyDescent="0.3">
      <c r="A7264" t="s">
        <v>9477</v>
      </c>
      <c r="B7264" t="s">
        <v>9478</v>
      </c>
      <c r="C7264">
        <v>2150</v>
      </c>
      <c r="D7264">
        <v>1</v>
      </c>
      <c r="E7264">
        <v>1017087</v>
      </c>
      <c r="F7264">
        <v>231</v>
      </c>
      <c r="G7264">
        <v>3535</v>
      </c>
      <c r="M7264" s="1">
        <v>1240367</v>
      </c>
      <c r="N7264" s="1">
        <v>1240367</v>
      </c>
      <c r="O7264" s="1">
        <v>1240367</v>
      </c>
    </row>
    <row r="7265" spans="1:15" x14ac:dyDescent="0.3">
      <c r="A7265" t="s">
        <v>9479</v>
      </c>
      <c r="B7265" t="s">
        <v>9480</v>
      </c>
      <c r="C7265">
        <v>2120</v>
      </c>
      <c r="D7265">
        <v>1</v>
      </c>
      <c r="E7265">
        <v>1017009</v>
      </c>
      <c r="F7265">
        <v>231</v>
      </c>
      <c r="G7265">
        <v>3535</v>
      </c>
      <c r="M7265" s="1">
        <v>280780</v>
      </c>
      <c r="N7265" s="1">
        <v>280780</v>
      </c>
      <c r="O7265" s="1">
        <v>280780</v>
      </c>
    </row>
    <row r="7266" spans="1:15" x14ac:dyDescent="0.3">
      <c r="A7266" t="s">
        <v>9481</v>
      </c>
      <c r="B7266" t="s">
        <v>9482</v>
      </c>
      <c r="C7266">
        <v>2120</v>
      </c>
      <c r="D7266">
        <v>1</v>
      </c>
      <c r="E7266">
        <v>1017031</v>
      </c>
      <c r="F7266">
        <v>231</v>
      </c>
      <c r="G7266">
        <v>707</v>
      </c>
      <c r="M7266" s="1">
        <v>759711999.29999995</v>
      </c>
      <c r="N7266" s="1">
        <v>759711999.29999995</v>
      </c>
      <c r="O7266" s="1">
        <v>759711999.29999995</v>
      </c>
    </row>
    <row r="7267" spans="1:15" x14ac:dyDescent="0.3">
      <c r="A7267" t="s">
        <v>9483</v>
      </c>
      <c r="B7267" t="s">
        <v>9484</v>
      </c>
      <c r="C7267">
        <v>2120</v>
      </c>
      <c r="D7267">
        <v>1</v>
      </c>
      <c r="E7267">
        <v>1017031</v>
      </c>
      <c r="F7267">
        <v>231</v>
      </c>
      <c r="G7267">
        <v>707</v>
      </c>
      <c r="M7267" s="1">
        <v>5534400</v>
      </c>
      <c r="N7267" s="1">
        <v>5534400</v>
      </c>
      <c r="O7267" s="1">
        <v>5534400</v>
      </c>
    </row>
    <row r="7268" spans="1:15" x14ac:dyDescent="0.3">
      <c r="A7268" t="s">
        <v>9485</v>
      </c>
      <c r="B7268" t="s">
        <v>8163</v>
      </c>
      <c r="C7268">
        <v>1110</v>
      </c>
      <c r="D7268">
        <v>1</v>
      </c>
      <c r="E7268">
        <v>1017001</v>
      </c>
      <c r="F7268">
        <v>231</v>
      </c>
      <c r="G7268">
        <v>3535</v>
      </c>
      <c r="M7268" s="1">
        <v>160500</v>
      </c>
      <c r="N7268" s="1">
        <v>160500</v>
      </c>
      <c r="O7268" s="1">
        <v>160500</v>
      </c>
    </row>
    <row r="7269" spans="1:15" x14ac:dyDescent="0.3">
      <c r="A7269" t="s">
        <v>9486</v>
      </c>
      <c r="B7269" t="s">
        <v>9487</v>
      </c>
      <c r="C7269">
        <v>2160</v>
      </c>
      <c r="D7269">
        <v>1</v>
      </c>
      <c r="E7269">
        <v>1017087</v>
      </c>
      <c r="F7269">
        <v>231</v>
      </c>
      <c r="G7269">
        <v>3535</v>
      </c>
      <c r="M7269" s="1">
        <v>176881634</v>
      </c>
      <c r="N7269" s="1">
        <v>176881634</v>
      </c>
      <c r="O7269" s="1">
        <v>176881634</v>
      </c>
    </row>
    <row r="7270" spans="1:15" x14ac:dyDescent="0.3">
      <c r="A7270" t="s">
        <v>9486</v>
      </c>
      <c r="B7270" t="s">
        <v>9487</v>
      </c>
      <c r="C7270">
        <v>2160</v>
      </c>
      <c r="D7270">
        <v>1</v>
      </c>
      <c r="E7270">
        <v>1017091</v>
      </c>
      <c r="F7270">
        <v>231</v>
      </c>
      <c r="G7270">
        <v>3535</v>
      </c>
      <c r="M7270" s="1">
        <v>8627669</v>
      </c>
      <c r="N7270" s="1">
        <v>8627669</v>
      </c>
      <c r="O7270" s="1">
        <v>8627669</v>
      </c>
    </row>
    <row r="7271" spans="1:15" x14ac:dyDescent="0.3">
      <c r="A7271" t="s">
        <v>9488</v>
      </c>
      <c r="B7271" t="s">
        <v>9489</v>
      </c>
      <c r="C7271">
        <v>2120</v>
      </c>
      <c r="D7271">
        <v>1</v>
      </c>
      <c r="E7271">
        <v>1017031</v>
      </c>
      <c r="F7271">
        <v>231</v>
      </c>
      <c r="G7271">
        <v>707</v>
      </c>
      <c r="M7271" s="1">
        <v>128788</v>
      </c>
      <c r="N7271" s="1">
        <v>128788</v>
      </c>
      <c r="O7271" s="1">
        <v>128788</v>
      </c>
    </row>
    <row r="7272" spans="1:15" x14ac:dyDescent="0.3">
      <c r="A7272" t="s">
        <v>9490</v>
      </c>
      <c r="B7272" t="s">
        <v>8375</v>
      </c>
      <c r="C7272">
        <v>7340</v>
      </c>
      <c r="D7272">
        <v>1</v>
      </c>
      <c r="E7272">
        <v>1017138</v>
      </c>
      <c r="F7272">
        <v>230</v>
      </c>
      <c r="G7272">
        <v>3535</v>
      </c>
      <c r="M7272" s="1">
        <v>17095054</v>
      </c>
      <c r="N7272" s="1">
        <v>17095054</v>
      </c>
      <c r="O7272" s="1">
        <v>17095054</v>
      </c>
    </row>
    <row r="7273" spans="1:15" x14ac:dyDescent="0.3">
      <c r="A7273" t="s">
        <v>9490</v>
      </c>
      <c r="B7273" t="s">
        <v>8375</v>
      </c>
      <c r="C7273">
        <v>9430</v>
      </c>
      <c r="D7273">
        <v>1</v>
      </c>
      <c r="E7273">
        <v>1017081</v>
      </c>
      <c r="F7273">
        <v>231</v>
      </c>
      <c r="G7273">
        <v>3535</v>
      </c>
      <c r="M7273" s="1">
        <v>1992800</v>
      </c>
      <c r="N7273" s="1">
        <v>1992800</v>
      </c>
      <c r="O7273" s="1">
        <v>1992800</v>
      </c>
    </row>
    <row r="7274" spans="1:15" x14ac:dyDescent="0.3">
      <c r="A7274" t="s">
        <v>9491</v>
      </c>
      <c r="B7274" t="s">
        <v>302</v>
      </c>
      <c r="C7274">
        <v>1110</v>
      </c>
      <c r="D7274">
        <v>1</v>
      </c>
      <c r="E7274">
        <v>1017001</v>
      </c>
      <c r="F7274">
        <v>231</v>
      </c>
      <c r="G7274">
        <v>3535</v>
      </c>
      <c r="M7274" s="1">
        <v>13151164</v>
      </c>
      <c r="N7274" s="1">
        <v>13151164</v>
      </c>
      <c r="O7274" s="1">
        <v>13151164</v>
      </c>
    </row>
    <row r="7275" spans="1:15" x14ac:dyDescent="0.3">
      <c r="A7275" t="s">
        <v>9491</v>
      </c>
      <c r="B7275" t="s">
        <v>302</v>
      </c>
      <c r="C7275">
        <v>2150</v>
      </c>
      <c r="D7275">
        <v>1</v>
      </c>
      <c r="E7275">
        <v>1017126</v>
      </c>
      <c r="F7275">
        <v>231</v>
      </c>
      <c r="G7275">
        <v>3535</v>
      </c>
      <c r="M7275" s="1">
        <v>343200</v>
      </c>
      <c r="N7275" s="1">
        <v>343200</v>
      </c>
      <c r="O7275" s="1">
        <v>343200</v>
      </c>
    </row>
    <row r="7276" spans="1:15" x14ac:dyDescent="0.3">
      <c r="A7276" t="s">
        <v>9492</v>
      </c>
      <c r="B7276" t="s">
        <v>9493</v>
      </c>
      <c r="C7276">
        <v>2150</v>
      </c>
      <c r="D7276">
        <v>1</v>
      </c>
      <c r="E7276">
        <v>1017051</v>
      </c>
      <c r="F7276">
        <v>230</v>
      </c>
      <c r="G7276">
        <v>3535</v>
      </c>
      <c r="M7276" s="1">
        <v>646449</v>
      </c>
      <c r="N7276" s="1">
        <v>646449</v>
      </c>
      <c r="O7276" s="1">
        <v>646449</v>
      </c>
    </row>
    <row r="7277" spans="1:15" x14ac:dyDescent="0.3">
      <c r="A7277" t="s">
        <v>9492</v>
      </c>
      <c r="B7277" t="s">
        <v>9493</v>
      </c>
      <c r="C7277">
        <v>2150</v>
      </c>
      <c r="D7277">
        <v>1</v>
      </c>
      <c r="E7277">
        <v>1017079</v>
      </c>
      <c r="F7277">
        <v>230</v>
      </c>
      <c r="G7277">
        <v>3535</v>
      </c>
      <c r="M7277" s="1">
        <v>2905642.4</v>
      </c>
      <c r="N7277" s="1">
        <v>2905642.4</v>
      </c>
      <c r="O7277" s="1">
        <v>2905642.4</v>
      </c>
    </row>
    <row r="7278" spans="1:15" x14ac:dyDescent="0.3">
      <c r="A7278" t="s">
        <v>9494</v>
      </c>
      <c r="B7278" t="s">
        <v>9495</v>
      </c>
      <c r="C7278">
        <v>2120</v>
      </c>
      <c r="D7278">
        <v>1</v>
      </c>
      <c r="E7278">
        <v>1017009</v>
      </c>
      <c r="F7278">
        <v>231</v>
      </c>
      <c r="G7278">
        <v>3535</v>
      </c>
      <c r="M7278" s="1">
        <v>193108929</v>
      </c>
      <c r="N7278" s="1">
        <v>193108929</v>
      </c>
      <c r="O7278" s="1">
        <v>193108929</v>
      </c>
    </row>
    <row r="7279" spans="1:15" x14ac:dyDescent="0.3">
      <c r="A7279" t="s">
        <v>9496</v>
      </c>
      <c r="B7279" t="s">
        <v>9497</v>
      </c>
      <c r="C7279">
        <v>2120</v>
      </c>
      <c r="D7279">
        <v>1</v>
      </c>
      <c r="E7279">
        <v>1017009</v>
      </c>
      <c r="F7279">
        <v>231</v>
      </c>
      <c r="G7279">
        <v>3535</v>
      </c>
      <c r="M7279" s="1">
        <v>6682997</v>
      </c>
      <c r="N7279" s="1">
        <v>6682997</v>
      </c>
      <c r="O7279" s="1">
        <v>6682997</v>
      </c>
    </row>
    <row r="7280" spans="1:15" x14ac:dyDescent="0.3">
      <c r="A7280" t="s">
        <v>9498</v>
      </c>
      <c r="B7280" t="s">
        <v>9499</v>
      </c>
      <c r="C7280">
        <v>2120</v>
      </c>
      <c r="D7280">
        <v>1</v>
      </c>
      <c r="E7280">
        <v>1017009</v>
      </c>
      <c r="F7280">
        <v>231</v>
      </c>
      <c r="G7280">
        <v>3535</v>
      </c>
      <c r="M7280" s="1">
        <v>164347893</v>
      </c>
      <c r="N7280" s="1">
        <v>164347893</v>
      </c>
      <c r="O7280" s="1">
        <v>164347893</v>
      </c>
    </row>
    <row r="7281" spans="1:16" x14ac:dyDescent="0.3">
      <c r="A7281" t="s">
        <v>9500</v>
      </c>
      <c r="B7281" t="s">
        <v>9501</v>
      </c>
      <c r="C7281">
        <v>2150</v>
      </c>
      <c r="D7281">
        <v>1</v>
      </c>
      <c r="E7281">
        <v>1017051</v>
      </c>
      <c r="F7281">
        <v>231</v>
      </c>
      <c r="G7281">
        <v>3535</v>
      </c>
      <c r="M7281" s="1">
        <v>594765</v>
      </c>
      <c r="N7281" s="1">
        <v>594765</v>
      </c>
      <c r="O7281" s="1">
        <v>594765</v>
      </c>
    </row>
    <row r="7282" spans="1:16" x14ac:dyDescent="0.3">
      <c r="A7282" t="s">
        <v>9502</v>
      </c>
      <c r="B7282" t="s">
        <v>9503</v>
      </c>
      <c r="C7282">
        <v>2150</v>
      </c>
      <c r="D7282">
        <v>1</v>
      </c>
      <c r="E7282">
        <v>1017051</v>
      </c>
      <c r="F7282">
        <v>231</v>
      </c>
      <c r="G7282">
        <v>3535</v>
      </c>
      <c r="M7282" s="1">
        <v>6165600</v>
      </c>
      <c r="N7282" s="1">
        <v>6165600</v>
      </c>
      <c r="O7282" s="1">
        <v>6165600</v>
      </c>
    </row>
    <row r="7283" spans="1:16" x14ac:dyDescent="0.3">
      <c r="A7283" t="s">
        <v>9504</v>
      </c>
      <c r="B7283" t="s">
        <v>9505</v>
      </c>
      <c r="C7283">
        <v>2120</v>
      </c>
      <c r="D7283">
        <v>1</v>
      </c>
      <c r="E7283">
        <v>1017037</v>
      </c>
      <c r="F7283">
        <v>231</v>
      </c>
      <c r="G7283">
        <v>3535</v>
      </c>
      <c r="M7283" s="1">
        <v>11087430010.85</v>
      </c>
      <c r="N7283" s="1">
        <v>11087430010.85</v>
      </c>
      <c r="O7283" s="1">
        <v>11087430010.120001</v>
      </c>
      <c r="P7283" s="1">
        <v>0.73</v>
      </c>
    </row>
    <row r="7284" spans="1:16" x14ac:dyDescent="0.3">
      <c r="A7284" t="s">
        <v>9506</v>
      </c>
      <c r="B7284" t="s">
        <v>9507</v>
      </c>
      <c r="C7284">
        <v>2150</v>
      </c>
      <c r="D7284">
        <v>1</v>
      </c>
      <c r="E7284">
        <v>1017051</v>
      </c>
      <c r="F7284">
        <v>231</v>
      </c>
      <c r="G7284">
        <v>3535</v>
      </c>
      <c r="M7284" s="1">
        <v>33453105</v>
      </c>
      <c r="N7284" s="1">
        <v>33453105</v>
      </c>
      <c r="O7284" s="1">
        <v>33453105</v>
      </c>
    </row>
    <row r="7285" spans="1:16" x14ac:dyDescent="0.3">
      <c r="A7285" t="s">
        <v>9506</v>
      </c>
      <c r="B7285" t="s">
        <v>9507</v>
      </c>
      <c r="C7285">
        <v>2150</v>
      </c>
      <c r="D7285">
        <v>1</v>
      </c>
      <c r="E7285">
        <v>1017088</v>
      </c>
      <c r="F7285">
        <v>231</v>
      </c>
      <c r="G7285">
        <v>3535</v>
      </c>
      <c r="M7285" s="1">
        <v>636000</v>
      </c>
      <c r="N7285" s="1">
        <v>636000</v>
      </c>
      <c r="O7285" s="1">
        <v>636000</v>
      </c>
    </row>
    <row r="7286" spans="1:16" x14ac:dyDescent="0.3">
      <c r="A7286" t="s">
        <v>9508</v>
      </c>
      <c r="B7286" t="s">
        <v>9509</v>
      </c>
      <c r="C7286">
        <v>2150</v>
      </c>
      <c r="D7286">
        <v>1</v>
      </c>
      <c r="E7286">
        <v>1017088</v>
      </c>
      <c r="F7286">
        <v>231</v>
      </c>
      <c r="G7286">
        <v>3535</v>
      </c>
      <c r="M7286" s="1">
        <v>58798745.600000001</v>
      </c>
      <c r="N7286" s="1">
        <v>58798745.600000001</v>
      </c>
      <c r="O7286" s="1">
        <v>58798745.600000001</v>
      </c>
    </row>
    <row r="7287" spans="1:16" x14ac:dyDescent="0.3">
      <c r="A7287" t="s">
        <v>9510</v>
      </c>
      <c r="B7287" t="s">
        <v>9511</v>
      </c>
      <c r="C7287">
        <v>2150</v>
      </c>
      <c r="D7287">
        <v>1</v>
      </c>
      <c r="E7287">
        <v>1017088</v>
      </c>
      <c r="F7287">
        <v>231</v>
      </c>
      <c r="G7287">
        <v>3535</v>
      </c>
      <c r="M7287" s="1">
        <v>20449841</v>
      </c>
      <c r="N7287" s="1">
        <v>20449841</v>
      </c>
      <c r="O7287" s="1">
        <v>20449841</v>
      </c>
    </row>
    <row r="7288" spans="1:16" x14ac:dyDescent="0.3">
      <c r="A7288" t="s">
        <v>9512</v>
      </c>
      <c r="B7288" t="s">
        <v>9513</v>
      </c>
      <c r="C7288">
        <v>2150</v>
      </c>
      <c r="D7288">
        <v>1</v>
      </c>
      <c r="E7288">
        <v>1017079</v>
      </c>
      <c r="F7288">
        <v>230</v>
      </c>
      <c r="G7288">
        <v>3535</v>
      </c>
      <c r="M7288" s="1">
        <v>1808340</v>
      </c>
      <c r="N7288" s="1">
        <v>1808340</v>
      </c>
      <c r="O7288" s="1">
        <v>1808340</v>
      </c>
    </row>
    <row r="7289" spans="1:16" x14ac:dyDescent="0.3">
      <c r="A7289" t="s">
        <v>9512</v>
      </c>
      <c r="B7289" t="s">
        <v>9513</v>
      </c>
      <c r="C7289">
        <v>2150</v>
      </c>
      <c r="D7289">
        <v>1</v>
      </c>
      <c r="E7289">
        <v>1017080</v>
      </c>
      <c r="F7289">
        <v>230</v>
      </c>
      <c r="G7289">
        <v>3535</v>
      </c>
      <c r="M7289" s="1">
        <v>19865676</v>
      </c>
      <c r="N7289" s="1">
        <v>19865676</v>
      </c>
      <c r="O7289" s="1">
        <v>19865676</v>
      </c>
    </row>
    <row r="7290" spans="1:16" x14ac:dyDescent="0.3">
      <c r="A7290" t="s">
        <v>9514</v>
      </c>
      <c r="B7290" t="s">
        <v>9515</v>
      </c>
      <c r="C7290">
        <v>2150</v>
      </c>
      <c r="D7290">
        <v>1</v>
      </c>
      <c r="E7290">
        <v>1017087</v>
      </c>
      <c r="F7290">
        <v>231</v>
      </c>
      <c r="G7290">
        <v>3535</v>
      </c>
      <c r="M7290" s="1">
        <v>41339764</v>
      </c>
      <c r="N7290" s="1">
        <v>41339764</v>
      </c>
      <c r="O7290" s="1">
        <v>41339764</v>
      </c>
    </row>
    <row r="7291" spans="1:16" x14ac:dyDescent="0.3">
      <c r="A7291" t="s">
        <v>9514</v>
      </c>
      <c r="B7291" t="s">
        <v>9515</v>
      </c>
      <c r="C7291">
        <v>2160</v>
      </c>
      <c r="D7291">
        <v>1</v>
      </c>
      <c r="E7291">
        <v>1017087</v>
      </c>
      <c r="F7291">
        <v>231</v>
      </c>
      <c r="G7291">
        <v>3535</v>
      </c>
      <c r="M7291" s="1">
        <v>9000000</v>
      </c>
      <c r="N7291" s="1">
        <v>9000000</v>
      </c>
      <c r="O7291" s="1">
        <v>9000000</v>
      </c>
    </row>
    <row r="7292" spans="1:16" x14ac:dyDescent="0.3">
      <c r="A7292" t="s">
        <v>9516</v>
      </c>
      <c r="B7292" t="s">
        <v>9517</v>
      </c>
      <c r="C7292">
        <v>2150</v>
      </c>
      <c r="D7292">
        <v>1</v>
      </c>
      <c r="E7292">
        <v>1017051</v>
      </c>
      <c r="F7292">
        <v>231</v>
      </c>
      <c r="G7292">
        <v>3535</v>
      </c>
      <c r="M7292" s="1">
        <v>4350100</v>
      </c>
      <c r="N7292" s="1">
        <v>4350100</v>
      </c>
      <c r="O7292" s="1">
        <v>4350100</v>
      </c>
    </row>
    <row r="7293" spans="1:16" x14ac:dyDescent="0.3">
      <c r="A7293" t="s">
        <v>9518</v>
      </c>
      <c r="B7293" t="s">
        <v>4399</v>
      </c>
      <c r="C7293">
        <v>10910</v>
      </c>
      <c r="D7293">
        <v>1</v>
      </c>
      <c r="E7293">
        <v>1017139</v>
      </c>
      <c r="F7293">
        <v>231</v>
      </c>
      <c r="G7293">
        <v>3535</v>
      </c>
      <c r="M7293" s="1">
        <v>2818320</v>
      </c>
      <c r="N7293" s="1">
        <v>2818320</v>
      </c>
      <c r="O7293" s="1">
        <v>2818320</v>
      </c>
    </row>
    <row r="7294" spans="1:16" x14ac:dyDescent="0.3">
      <c r="A7294" t="s">
        <v>9518</v>
      </c>
      <c r="B7294" t="s">
        <v>4399</v>
      </c>
      <c r="C7294">
        <v>10910</v>
      </c>
      <c r="D7294">
        <v>1</v>
      </c>
      <c r="E7294">
        <v>1017142</v>
      </c>
      <c r="F7294">
        <v>231</v>
      </c>
      <c r="G7294">
        <v>3535</v>
      </c>
      <c r="M7294" s="1">
        <v>21551280</v>
      </c>
      <c r="N7294" s="1">
        <v>21551280</v>
      </c>
      <c r="O7294" s="1">
        <v>21551280</v>
      </c>
    </row>
    <row r="7295" spans="1:16" x14ac:dyDescent="0.3">
      <c r="A7295" t="s">
        <v>9519</v>
      </c>
      <c r="B7295" t="s">
        <v>9520</v>
      </c>
      <c r="C7295">
        <v>2120</v>
      </c>
      <c r="D7295">
        <v>1</v>
      </c>
      <c r="E7295">
        <v>1017031</v>
      </c>
      <c r="F7295">
        <v>231</v>
      </c>
      <c r="G7295">
        <v>707</v>
      </c>
      <c r="M7295" s="1">
        <v>1109856</v>
      </c>
      <c r="N7295" s="1">
        <v>1109856</v>
      </c>
      <c r="O7295" s="1">
        <v>1109856</v>
      </c>
    </row>
    <row r="7296" spans="1:16" x14ac:dyDescent="0.3">
      <c r="A7296" t="s">
        <v>9521</v>
      </c>
      <c r="B7296" t="s">
        <v>9522</v>
      </c>
      <c r="C7296">
        <v>2120</v>
      </c>
      <c r="D7296">
        <v>1</v>
      </c>
      <c r="E7296">
        <v>1017009</v>
      </c>
      <c r="F7296">
        <v>231</v>
      </c>
      <c r="G7296">
        <v>3535</v>
      </c>
      <c r="M7296" s="1">
        <v>58889872</v>
      </c>
      <c r="N7296" s="1">
        <v>58889872</v>
      </c>
      <c r="O7296" s="1">
        <v>58889872</v>
      </c>
    </row>
    <row r="7297" spans="1:16" x14ac:dyDescent="0.3">
      <c r="A7297" t="s">
        <v>9523</v>
      </c>
      <c r="B7297" t="s">
        <v>9524</v>
      </c>
      <c r="C7297">
        <v>2120</v>
      </c>
      <c r="D7297">
        <v>1</v>
      </c>
      <c r="E7297">
        <v>1017009</v>
      </c>
      <c r="F7297">
        <v>231</v>
      </c>
      <c r="G7297">
        <v>3535</v>
      </c>
      <c r="M7297" s="1">
        <v>338299</v>
      </c>
      <c r="N7297" s="1">
        <v>338299</v>
      </c>
      <c r="O7297" s="1">
        <v>338299</v>
      </c>
    </row>
    <row r="7298" spans="1:16" x14ac:dyDescent="0.3">
      <c r="A7298" t="s">
        <v>9525</v>
      </c>
      <c r="B7298" t="s">
        <v>9526</v>
      </c>
      <c r="C7298">
        <v>2120</v>
      </c>
      <c r="D7298">
        <v>1</v>
      </c>
      <c r="E7298">
        <v>1017009</v>
      </c>
      <c r="F7298">
        <v>231</v>
      </c>
      <c r="G7298">
        <v>3535</v>
      </c>
      <c r="M7298" s="1">
        <v>4154950</v>
      </c>
      <c r="N7298" s="1">
        <v>4154950</v>
      </c>
      <c r="O7298" s="1">
        <v>4154950</v>
      </c>
    </row>
    <row r="7299" spans="1:16" x14ac:dyDescent="0.3">
      <c r="A7299" t="s">
        <v>9527</v>
      </c>
      <c r="B7299" t="s">
        <v>9528</v>
      </c>
      <c r="C7299">
        <v>2120</v>
      </c>
      <c r="D7299">
        <v>1</v>
      </c>
      <c r="E7299">
        <v>1017009</v>
      </c>
      <c r="F7299">
        <v>231</v>
      </c>
      <c r="G7299">
        <v>3535</v>
      </c>
      <c r="M7299" s="1">
        <v>48834191</v>
      </c>
      <c r="N7299" s="1">
        <v>48834191</v>
      </c>
      <c r="O7299" s="1">
        <v>48834191</v>
      </c>
    </row>
    <row r="7300" spans="1:16" x14ac:dyDescent="0.3">
      <c r="A7300" t="s">
        <v>9529</v>
      </c>
      <c r="B7300" t="s">
        <v>9530</v>
      </c>
      <c r="C7300">
        <v>2120</v>
      </c>
      <c r="D7300">
        <v>1</v>
      </c>
      <c r="E7300">
        <v>1017009</v>
      </c>
      <c r="F7300">
        <v>231</v>
      </c>
      <c r="G7300">
        <v>3535</v>
      </c>
      <c r="M7300" s="1">
        <v>19004222</v>
      </c>
      <c r="N7300" s="1">
        <v>19004222</v>
      </c>
      <c r="O7300" s="1">
        <v>19004222</v>
      </c>
    </row>
    <row r="7301" spans="1:16" x14ac:dyDescent="0.3">
      <c r="A7301" t="s">
        <v>9531</v>
      </c>
      <c r="B7301" t="s">
        <v>9532</v>
      </c>
      <c r="C7301">
        <v>2120</v>
      </c>
      <c r="D7301">
        <v>1</v>
      </c>
      <c r="E7301">
        <v>1017031</v>
      </c>
      <c r="F7301">
        <v>231</v>
      </c>
      <c r="G7301">
        <v>707</v>
      </c>
      <c r="M7301" s="1">
        <v>45904178</v>
      </c>
      <c r="N7301" s="1">
        <v>45904178</v>
      </c>
      <c r="O7301" s="1">
        <v>45904178</v>
      </c>
    </row>
    <row r="7302" spans="1:16" x14ac:dyDescent="0.3">
      <c r="A7302" t="s">
        <v>9533</v>
      </c>
      <c r="B7302" t="s">
        <v>1652</v>
      </c>
      <c r="C7302">
        <v>2120</v>
      </c>
      <c r="D7302">
        <v>1</v>
      </c>
      <c r="E7302">
        <v>1017031</v>
      </c>
      <c r="F7302">
        <v>231</v>
      </c>
      <c r="G7302">
        <v>707</v>
      </c>
      <c r="M7302" s="1">
        <v>299901</v>
      </c>
      <c r="N7302" s="1">
        <v>299901</v>
      </c>
      <c r="O7302" s="1">
        <v>299901</v>
      </c>
    </row>
    <row r="7303" spans="1:16" x14ac:dyDescent="0.3">
      <c r="A7303" t="s">
        <v>9534</v>
      </c>
      <c r="B7303" t="s">
        <v>9535</v>
      </c>
      <c r="C7303">
        <v>2120</v>
      </c>
      <c r="D7303">
        <v>1</v>
      </c>
      <c r="E7303">
        <v>1017037</v>
      </c>
      <c r="F7303">
        <v>231</v>
      </c>
      <c r="G7303">
        <v>3535</v>
      </c>
      <c r="H7303" s="1">
        <v>17030</v>
      </c>
      <c r="M7303" s="1">
        <v>409154000</v>
      </c>
      <c r="N7303" s="1">
        <v>409171030</v>
      </c>
      <c r="O7303" s="1">
        <v>409154000</v>
      </c>
      <c r="P7303" s="1">
        <v>17030</v>
      </c>
    </row>
    <row r="7304" spans="1:16" x14ac:dyDescent="0.3">
      <c r="A7304" t="s">
        <v>9536</v>
      </c>
      <c r="B7304" t="s">
        <v>9537</v>
      </c>
      <c r="C7304">
        <v>2120</v>
      </c>
      <c r="D7304">
        <v>1</v>
      </c>
      <c r="E7304">
        <v>1017037</v>
      </c>
      <c r="F7304">
        <v>231</v>
      </c>
      <c r="G7304">
        <v>3535</v>
      </c>
      <c r="M7304" s="1">
        <v>7471885</v>
      </c>
      <c r="N7304" s="1">
        <v>7471885</v>
      </c>
      <c r="O7304" s="1">
        <v>7471885</v>
      </c>
    </row>
    <row r="7305" spans="1:16" x14ac:dyDescent="0.3">
      <c r="A7305" t="s">
        <v>9538</v>
      </c>
      <c r="B7305" t="s">
        <v>9539</v>
      </c>
      <c r="C7305">
        <v>9430</v>
      </c>
      <c r="D7305">
        <v>1</v>
      </c>
      <c r="E7305">
        <v>1017081</v>
      </c>
      <c r="F7305">
        <v>231</v>
      </c>
      <c r="G7305">
        <v>3535</v>
      </c>
      <c r="M7305" s="1">
        <v>8967510</v>
      </c>
      <c r="N7305" s="1">
        <v>8967510</v>
      </c>
      <c r="O7305" s="1">
        <v>8967510</v>
      </c>
    </row>
    <row r="7306" spans="1:16" x14ac:dyDescent="0.3">
      <c r="A7306" t="s">
        <v>9540</v>
      </c>
      <c r="B7306" t="s">
        <v>9541</v>
      </c>
      <c r="C7306">
        <v>9430</v>
      </c>
      <c r="D7306">
        <v>1</v>
      </c>
      <c r="E7306">
        <v>1017081</v>
      </c>
      <c r="F7306">
        <v>231</v>
      </c>
      <c r="G7306">
        <v>3535</v>
      </c>
      <c r="M7306" s="1">
        <v>518012</v>
      </c>
      <c r="N7306" s="1">
        <v>518012</v>
      </c>
      <c r="O7306" s="1">
        <v>518012</v>
      </c>
    </row>
    <row r="7307" spans="1:16" x14ac:dyDescent="0.3">
      <c r="A7307" t="s">
        <v>9542</v>
      </c>
      <c r="B7307" t="s">
        <v>9543</v>
      </c>
      <c r="C7307">
        <v>9430</v>
      </c>
      <c r="D7307">
        <v>1</v>
      </c>
      <c r="E7307">
        <v>1017081</v>
      </c>
      <c r="F7307">
        <v>231</v>
      </c>
      <c r="G7307">
        <v>3535</v>
      </c>
      <c r="M7307" s="1">
        <v>591535</v>
      </c>
      <c r="N7307" s="1">
        <v>591535</v>
      </c>
      <c r="O7307" s="1">
        <v>591535</v>
      </c>
    </row>
    <row r="7308" spans="1:16" x14ac:dyDescent="0.3">
      <c r="A7308" t="s">
        <v>9544</v>
      </c>
      <c r="B7308" t="s">
        <v>9545</v>
      </c>
      <c r="C7308">
        <v>9430</v>
      </c>
      <c r="D7308">
        <v>1</v>
      </c>
      <c r="E7308">
        <v>1017081</v>
      </c>
      <c r="F7308">
        <v>231</v>
      </c>
      <c r="G7308">
        <v>3535</v>
      </c>
      <c r="M7308" s="1">
        <v>1221662</v>
      </c>
      <c r="N7308" s="1">
        <v>1221662</v>
      </c>
      <c r="O7308" s="1">
        <v>1221662</v>
      </c>
    </row>
    <row r="7309" spans="1:16" x14ac:dyDescent="0.3">
      <c r="A7309" t="s">
        <v>9546</v>
      </c>
      <c r="B7309" t="s">
        <v>9547</v>
      </c>
      <c r="C7309">
        <v>9430</v>
      </c>
      <c r="D7309">
        <v>1</v>
      </c>
      <c r="E7309">
        <v>1017081</v>
      </c>
      <c r="F7309">
        <v>231</v>
      </c>
      <c r="G7309">
        <v>3535</v>
      </c>
      <c r="M7309" s="1">
        <v>82072516</v>
      </c>
      <c r="N7309" s="1">
        <v>82072516</v>
      </c>
      <c r="O7309" s="1">
        <v>82072516</v>
      </c>
    </row>
    <row r="7310" spans="1:16" x14ac:dyDescent="0.3">
      <c r="A7310" t="s">
        <v>9548</v>
      </c>
      <c r="B7310" t="s">
        <v>2069</v>
      </c>
      <c r="C7310">
        <v>7340</v>
      </c>
      <c r="D7310">
        <v>1</v>
      </c>
      <c r="E7310">
        <v>1017078</v>
      </c>
      <c r="F7310">
        <v>231</v>
      </c>
      <c r="G7310">
        <v>3535</v>
      </c>
      <c r="M7310" s="1">
        <v>18153559</v>
      </c>
      <c r="N7310" s="1">
        <v>18153559</v>
      </c>
      <c r="O7310" s="1">
        <v>18153559</v>
      </c>
    </row>
    <row r="7311" spans="1:16" x14ac:dyDescent="0.3">
      <c r="A7311" t="s">
        <v>9549</v>
      </c>
      <c r="B7311" t="s">
        <v>9550</v>
      </c>
      <c r="C7311">
        <v>2150</v>
      </c>
      <c r="D7311">
        <v>1</v>
      </c>
      <c r="E7311">
        <v>1017051</v>
      </c>
      <c r="F7311">
        <v>231</v>
      </c>
      <c r="G7311">
        <v>3535</v>
      </c>
      <c r="M7311" s="1">
        <v>47723237</v>
      </c>
      <c r="N7311" s="1">
        <v>47723237</v>
      </c>
      <c r="O7311" s="1">
        <v>47723237</v>
      </c>
    </row>
    <row r="7312" spans="1:16" x14ac:dyDescent="0.3">
      <c r="A7312" t="s">
        <v>9551</v>
      </c>
      <c r="B7312" t="s">
        <v>1652</v>
      </c>
      <c r="C7312">
        <v>2150</v>
      </c>
      <c r="D7312">
        <v>1</v>
      </c>
      <c r="E7312">
        <v>1017085</v>
      </c>
      <c r="F7312">
        <v>231</v>
      </c>
      <c r="G7312">
        <v>3535</v>
      </c>
      <c r="J7312" s="1">
        <v>214746</v>
      </c>
      <c r="M7312" s="1">
        <v>291633201</v>
      </c>
      <c r="N7312" s="1">
        <v>291847947</v>
      </c>
      <c r="O7312" s="1">
        <v>291633201</v>
      </c>
      <c r="P7312" s="1">
        <v>214746</v>
      </c>
    </row>
    <row r="7313" spans="1:15" x14ac:dyDescent="0.3">
      <c r="A7313" t="s">
        <v>9552</v>
      </c>
      <c r="B7313" t="s">
        <v>9553</v>
      </c>
      <c r="C7313">
        <v>2150</v>
      </c>
      <c r="D7313">
        <v>1</v>
      </c>
      <c r="E7313">
        <v>1017051</v>
      </c>
      <c r="F7313">
        <v>231</v>
      </c>
      <c r="G7313">
        <v>3535</v>
      </c>
      <c r="M7313" s="1">
        <v>45491016</v>
      </c>
      <c r="N7313" s="1">
        <v>45491016</v>
      </c>
      <c r="O7313" s="1">
        <v>45491016</v>
      </c>
    </row>
    <row r="7314" spans="1:15" x14ac:dyDescent="0.3">
      <c r="A7314" t="s">
        <v>9554</v>
      </c>
      <c r="B7314" t="s">
        <v>9555</v>
      </c>
      <c r="C7314">
        <v>2150</v>
      </c>
      <c r="D7314">
        <v>1</v>
      </c>
      <c r="E7314">
        <v>1017019</v>
      </c>
      <c r="F7314">
        <v>231</v>
      </c>
      <c r="G7314">
        <v>3535</v>
      </c>
      <c r="M7314" s="1">
        <v>72049</v>
      </c>
      <c r="N7314" s="1">
        <v>72049</v>
      </c>
      <c r="O7314" s="1">
        <v>72049</v>
      </c>
    </row>
    <row r="7315" spans="1:15" x14ac:dyDescent="0.3">
      <c r="A7315" t="s">
        <v>9556</v>
      </c>
      <c r="B7315" t="s">
        <v>9557</v>
      </c>
      <c r="C7315">
        <v>2150</v>
      </c>
      <c r="D7315">
        <v>1</v>
      </c>
      <c r="E7315">
        <v>1017019</v>
      </c>
      <c r="F7315">
        <v>231</v>
      </c>
      <c r="G7315">
        <v>3535</v>
      </c>
      <c r="M7315" s="1">
        <v>8566050</v>
      </c>
      <c r="N7315" s="1">
        <v>8566050</v>
      </c>
      <c r="O7315" s="1">
        <v>8566050</v>
      </c>
    </row>
    <row r="7316" spans="1:15" x14ac:dyDescent="0.3">
      <c r="A7316" t="s">
        <v>9558</v>
      </c>
      <c r="B7316" t="s">
        <v>5255</v>
      </c>
      <c r="C7316">
        <v>2150</v>
      </c>
      <c r="D7316">
        <v>1</v>
      </c>
      <c r="E7316">
        <v>1017122</v>
      </c>
      <c r="F7316">
        <v>231</v>
      </c>
      <c r="G7316">
        <v>3535</v>
      </c>
      <c r="M7316" s="1">
        <v>1799993</v>
      </c>
      <c r="N7316" s="1">
        <v>1799993</v>
      </c>
      <c r="O7316" s="1">
        <v>1799993</v>
      </c>
    </row>
    <row r="7317" spans="1:15" x14ac:dyDescent="0.3">
      <c r="A7317" t="s">
        <v>9559</v>
      </c>
      <c r="B7317" t="s">
        <v>9560</v>
      </c>
      <c r="C7317">
        <v>2160</v>
      </c>
      <c r="D7317">
        <v>1</v>
      </c>
      <c r="E7317">
        <v>1017091</v>
      </c>
      <c r="F7317">
        <v>231</v>
      </c>
      <c r="G7317">
        <v>3535</v>
      </c>
      <c r="M7317" s="1">
        <v>827429</v>
      </c>
      <c r="N7317" s="1">
        <v>827429</v>
      </c>
      <c r="O7317" s="1">
        <v>827429</v>
      </c>
    </row>
    <row r="7318" spans="1:15" x14ac:dyDescent="0.3">
      <c r="A7318" t="s">
        <v>9561</v>
      </c>
      <c r="B7318" t="s">
        <v>9562</v>
      </c>
      <c r="C7318">
        <v>2160</v>
      </c>
      <c r="D7318">
        <v>1</v>
      </c>
      <c r="E7318">
        <v>1017087</v>
      </c>
      <c r="F7318">
        <v>231</v>
      </c>
      <c r="G7318">
        <v>3535</v>
      </c>
      <c r="M7318" s="1">
        <v>406984</v>
      </c>
      <c r="N7318" s="1">
        <v>406984</v>
      </c>
      <c r="O7318" s="1">
        <v>406984</v>
      </c>
    </row>
    <row r="7319" spans="1:15" x14ac:dyDescent="0.3">
      <c r="A7319" t="s">
        <v>9561</v>
      </c>
      <c r="B7319" t="s">
        <v>9562</v>
      </c>
      <c r="C7319">
        <v>2160</v>
      </c>
      <c r="D7319">
        <v>1</v>
      </c>
      <c r="E7319">
        <v>1017091</v>
      </c>
      <c r="F7319">
        <v>231</v>
      </c>
      <c r="G7319">
        <v>3535</v>
      </c>
      <c r="M7319" s="1">
        <v>20330</v>
      </c>
      <c r="N7319" s="1">
        <v>20330</v>
      </c>
      <c r="O7319" s="1">
        <v>20330</v>
      </c>
    </row>
    <row r="7320" spans="1:15" x14ac:dyDescent="0.3">
      <c r="A7320" t="s">
        <v>9563</v>
      </c>
      <c r="B7320" t="s">
        <v>4244</v>
      </c>
      <c r="C7320">
        <v>2160</v>
      </c>
      <c r="D7320">
        <v>1</v>
      </c>
      <c r="E7320">
        <v>1017091</v>
      </c>
      <c r="F7320">
        <v>231</v>
      </c>
      <c r="G7320">
        <v>3535</v>
      </c>
      <c r="M7320" s="1">
        <v>2700000</v>
      </c>
      <c r="N7320" s="1">
        <v>2700000</v>
      </c>
      <c r="O7320" s="1">
        <v>2700000</v>
      </c>
    </row>
    <row r="7321" spans="1:15" x14ac:dyDescent="0.3">
      <c r="A7321" t="s">
        <v>9564</v>
      </c>
      <c r="B7321" t="s">
        <v>9565</v>
      </c>
      <c r="C7321">
        <v>2150</v>
      </c>
      <c r="D7321">
        <v>1</v>
      </c>
      <c r="E7321">
        <v>1017051</v>
      </c>
      <c r="F7321">
        <v>231</v>
      </c>
      <c r="G7321">
        <v>3535</v>
      </c>
      <c r="M7321" s="1">
        <v>448945</v>
      </c>
      <c r="N7321" s="1">
        <v>448945</v>
      </c>
      <c r="O7321" s="1">
        <v>448945</v>
      </c>
    </row>
    <row r="7322" spans="1:15" x14ac:dyDescent="0.3">
      <c r="A7322" t="s">
        <v>9566</v>
      </c>
      <c r="B7322" t="s">
        <v>9567</v>
      </c>
      <c r="C7322">
        <v>2150</v>
      </c>
      <c r="D7322">
        <v>1</v>
      </c>
      <c r="E7322">
        <v>1017051</v>
      </c>
      <c r="F7322">
        <v>231</v>
      </c>
      <c r="G7322">
        <v>3535</v>
      </c>
      <c r="M7322" s="1">
        <v>816573</v>
      </c>
      <c r="N7322" s="1">
        <v>816573</v>
      </c>
      <c r="O7322" s="1">
        <v>816573</v>
      </c>
    </row>
    <row r="7323" spans="1:15" x14ac:dyDescent="0.3">
      <c r="A7323" t="s">
        <v>9566</v>
      </c>
      <c r="B7323" t="s">
        <v>9567</v>
      </c>
      <c r="C7323">
        <v>2280</v>
      </c>
      <c r="D7323">
        <v>1</v>
      </c>
      <c r="E7323">
        <v>1017092</v>
      </c>
      <c r="F7323">
        <v>231</v>
      </c>
      <c r="G7323">
        <v>3535</v>
      </c>
      <c r="M7323" s="1">
        <v>15428561</v>
      </c>
      <c r="N7323" s="1">
        <v>15428561</v>
      </c>
      <c r="O7323" s="1">
        <v>15428561</v>
      </c>
    </row>
    <row r="7324" spans="1:15" x14ac:dyDescent="0.3">
      <c r="A7324" t="s">
        <v>9568</v>
      </c>
      <c r="B7324" t="s">
        <v>9569</v>
      </c>
      <c r="C7324">
        <v>9430</v>
      </c>
      <c r="D7324">
        <v>1</v>
      </c>
      <c r="E7324">
        <v>1017081</v>
      </c>
      <c r="F7324">
        <v>231</v>
      </c>
      <c r="G7324">
        <v>3535</v>
      </c>
      <c r="M7324" s="1">
        <v>239326</v>
      </c>
      <c r="N7324" s="1">
        <v>239326</v>
      </c>
      <c r="O7324" s="1">
        <v>239326</v>
      </c>
    </row>
    <row r="7325" spans="1:15" x14ac:dyDescent="0.3">
      <c r="A7325" t="s">
        <v>9570</v>
      </c>
      <c r="B7325" t="s">
        <v>9571</v>
      </c>
      <c r="C7325">
        <v>2150</v>
      </c>
      <c r="D7325">
        <v>1</v>
      </c>
      <c r="E7325">
        <v>1017051</v>
      </c>
      <c r="F7325">
        <v>231</v>
      </c>
      <c r="G7325">
        <v>3535</v>
      </c>
      <c r="M7325" s="1">
        <v>40826950</v>
      </c>
      <c r="N7325" s="1">
        <v>40826950</v>
      </c>
      <c r="O7325" s="1">
        <v>40826950</v>
      </c>
    </row>
    <row r="7326" spans="1:15" x14ac:dyDescent="0.3">
      <c r="A7326" t="s">
        <v>9572</v>
      </c>
      <c r="B7326" t="s">
        <v>9573</v>
      </c>
      <c r="C7326">
        <v>2150</v>
      </c>
      <c r="D7326">
        <v>1</v>
      </c>
      <c r="E7326">
        <v>1017079</v>
      </c>
      <c r="F7326">
        <v>231</v>
      </c>
      <c r="G7326">
        <v>3535</v>
      </c>
      <c r="M7326" s="1">
        <v>5798400</v>
      </c>
      <c r="N7326" s="1">
        <v>5798400</v>
      </c>
      <c r="O7326" s="1">
        <v>5798400</v>
      </c>
    </row>
    <row r="7327" spans="1:15" x14ac:dyDescent="0.3">
      <c r="A7327" t="s">
        <v>9572</v>
      </c>
      <c r="B7327" t="s">
        <v>9573</v>
      </c>
      <c r="C7327">
        <v>2150</v>
      </c>
      <c r="D7327">
        <v>1</v>
      </c>
      <c r="E7327">
        <v>1017120</v>
      </c>
      <c r="F7327">
        <v>231</v>
      </c>
      <c r="G7327">
        <v>3535</v>
      </c>
      <c r="M7327" s="1">
        <v>6286800</v>
      </c>
      <c r="N7327" s="1">
        <v>6286800</v>
      </c>
      <c r="O7327" s="1">
        <v>6286800</v>
      </c>
    </row>
    <row r="7328" spans="1:15" x14ac:dyDescent="0.3">
      <c r="A7328" t="s">
        <v>9574</v>
      </c>
      <c r="B7328" t="s">
        <v>9575</v>
      </c>
      <c r="C7328">
        <v>9430</v>
      </c>
      <c r="D7328">
        <v>1</v>
      </c>
      <c r="E7328">
        <v>1017081</v>
      </c>
      <c r="F7328">
        <v>231</v>
      </c>
      <c r="G7328">
        <v>3535</v>
      </c>
      <c r="M7328" s="1">
        <v>13545797</v>
      </c>
      <c r="N7328" s="1">
        <v>13545797</v>
      </c>
      <c r="O7328" s="1">
        <v>13545797</v>
      </c>
    </row>
    <row r="7329" spans="1:16" x14ac:dyDescent="0.3">
      <c r="A7329" t="s">
        <v>9576</v>
      </c>
      <c r="B7329" t="s">
        <v>9577</v>
      </c>
      <c r="C7329">
        <v>2160</v>
      </c>
      <c r="D7329">
        <v>1</v>
      </c>
      <c r="E7329">
        <v>1017087</v>
      </c>
      <c r="F7329">
        <v>231</v>
      </c>
      <c r="G7329">
        <v>3535</v>
      </c>
      <c r="M7329" s="1">
        <v>6079973</v>
      </c>
      <c r="N7329" s="1">
        <v>6079973</v>
      </c>
      <c r="O7329" s="1">
        <v>6079973</v>
      </c>
    </row>
    <row r="7330" spans="1:16" x14ac:dyDescent="0.3">
      <c r="A7330" t="s">
        <v>9578</v>
      </c>
      <c r="B7330" t="s">
        <v>9579</v>
      </c>
      <c r="C7330">
        <v>2160</v>
      </c>
      <c r="D7330">
        <v>1</v>
      </c>
      <c r="E7330">
        <v>1017087</v>
      </c>
      <c r="F7330">
        <v>231</v>
      </c>
      <c r="G7330">
        <v>3535</v>
      </c>
      <c r="M7330" s="1">
        <v>8005920</v>
      </c>
      <c r="N7330" s="1">
        <v>8005920</v>
      </c>
      <c r="O7330" s="1">
        <v>8005920</v>
      </c>
    </row>
    <row r="7331" spans="1:16" x14ac:dyDescent="0.3">
      <c r="A7331" t="s">
        <v>9580</v>
      </c>
      <c r="B7331" t="s">
        <v>9581</v>
      </c>
      <c r="C7331">
        <v>2160</v>
      </c>
      <c r="D7331">
        <v>1</v>
      </c>
      <c r="E7331">
        <v>1017087</v>
      </c>
      <c r="F7331">
        <v>231</v>
      </c>
      <c r="G7331">
        <v>3535</v>
      </c>
      <c r="M7331" s="1">
        <v>2190000</v>
      </c>
      <c r="N7331" s="1">
        <v>2190000</v>
      </c>
      <c r="O7331" s="1">
        <v>2190000</v>
      </c>
    </row>
    <row r="7332" spans="1:16" x14ac:dyDescent="0.3">
      <c r="A7332" t="s">
        <v>9582</v>
      </c>
      <c r="B7332" t="s">
        <v>9583</v>
      </c>
      <c r="C7332">
        <v>2160</v>
      </c>
      <c r="D7332">
        <v>1</v>
      </c>
      <c r="E7332">
        <v>1017087</v>
      </c>
      <c r="F7332">
        <v>231</v>
      </c>
      <c r="G7332">
        <v>3535</v>
      </c>
      <c r="M7332" s="1">
        <v>7850800</v>
      </c>
      <c r="N7332" s="1">
        <v>7850800</v>
      </c>
      <c r="O7332" s="1">
        <v>7850800</v>
      </c>
    </row>
    <row r="7333" spans="1:16" x14ac:dyDescent="0.3">
      <c r="A7333" t="s">
        <v>9584</v>
      </c>
      <c r="B7333" t="s">
        <v>9585</v>
      </c>
      <c r="C7333">
        <v>2120</v>
      </c>
      <c r="D7333">
        <v>1</v>
      </c>
      <c r="E7333">
        <v>1017031</v>
      </c>
      <c r="F7333">
        <v>231</v>
      </c>
      <c r="G7333">
        <v>707</v>
      </c>
      <c r="M7333" s="1">
        <v>3985572</v>
      </c>
      <c r="N7333" s="1">
        <v>3985572</v>
      </c>
      <c r="O7333" s="1">
        <v>3985572</v>
      </c>
    </row>
    <row r="7334" spans="1:16" x14ac:dyDescent="0.3">
      <c r="A7334" t="s">
        <v>9586</v>
      </c>
      <c r="B7334" t="s">
        <v>9587</v>
      </c>
      <c r="C7334">
        <v>2150</v>
      </c>
      <c r="D7334">
        <v>1</v>
      </c>
      <c r="E7334">
        <v>1017051</v>
      </c>
      <c r="F7334">
        <v>231</v>
      </c>
      <c r="G7334">
        <v>3535</v>
      </c>
      <c r="M7334" s="1">
        <v>2502798</v>
      </c>
      <c r="N7334" s="1">
        <v>2502798</v>
      </c>
      <c r="O7334" s="1">
        <v>2502798</v>
      </c>
    </row>
    <row r="7335" spans="1:16" x14ac:dyDescent="0.3">
      <c r="A7335" t="s">
        <v>9588</v>
      </c>
      <c r="B7335" t="s">
        <v>4042</v>
      </c>
      <c r="C7335">
        <v>2120</v>
      </c>
      <c r="D7335">
        <v>4</v>
      </c>
      <c r="E7335">
        <v>1017009</v>
      </c>
      <c r="F7335">
        <v>231</v>
      </c>
      <c r="G7335">
        <v>3535</v>
      </c>
      <c r="M7335" s="1">
        <v>64785759.729999997</v>
      </c>
      <c r="N7335" s="1">
        <v>64785759.729999997</v>
      </c>
      <c r="O7335" s="1">
        <v>64785759.729999997</v>
      </c>
    </row>
    <row r="7336" spans="1:16" x14ac:dyDescent="0.3">
      <c r="A7336" t="s">
        <v>9588</v>
      </c>
      <c r="B7336" t="s">
        <v>4042</v>
      </c>
      <c r="C7336">
        <v>2120</v>
      </c>
      <c r="D7336">
        <v>4</v>
      </c>
      <c r="E7336">
        <v>1017037</v>
      </c>
      <c r="F7336">
        <v>231</v>
      </c>
      <c r="G7336">
        <v>3535</v>
      </c>
      <c r="M7336" s="1">
        <v>288000000</v>
      </c>
      <c r="N7336" s="1">
        <v>288000000</v>
      </c>
      <c r="O7336" s="1">
        <v>288000000</v>
      </c>
    </row>
    <row r="7337" spans="1:16" x14ac:dyDescent="0.3">
      <c r="A7337" t="s">
        <v>9588</v>
      </c>
      <c r="B7337" t="s">
        <v>4042</v>
      </c>
      <c r="C7337">
        <v>2150</v>
      </c>
      <c r="D7337">
        <v>4</v>
      </c>
      <c r="E7337">
        <v>1017051</v>
      </c>
      <c r="F7337">
        <v>231</v>
      </c>
      <c r="G7337">
        <v>3535</v>
      </c>
      <c r="M7337" s="1">
        <v>12584641</v>
      </c>
      <c r="N7337" s="1">
        <v>12584641</v>
      </c>
      <c r="O7337" s="1">
        <v>12584641</v>
      </c>
    </row>
    <row r="7338" spans="1:16" x14ac:dyDescent="0.3">
      <c r="A7338" t="s">
        <v>9588</v>
      </c>
      <c r="B7338" t="s">
        <v>4042</v>
      </c>
      <c r="C7338">
        <v>10910</v>
      </c>
      <c r="D7338">
        <v>4</v>
      </c>
      <c r="E7338">
        <v>1017142</v>
      </c>
      <c r="F7338">
        <v>231</v>
      </c>
      <c r="G7338">
        <v>3535</v>
      </c>
      <c r="M7338" s="1">
        <v>6062551</v>
      </c>
      <c r="N7338" s="1">
        <v>6062551</v>
      </c>
      <c r="O7338" s="1">
        <v>6062551</v>
      </c>
    </row>
    <row r="7339" spans="1:16" x14ac:dyDescent="0.3">
      <c r="A7339" t="s">
        <v>9589</v>
      </c>
      <c r="B7339" t="s">
        <v>4422</v>
      </c>
      <c r="C7339">
        <v>2150</v>
      </c>
      <c r="D7339">
        <v>1</v>
      </c>
      <c r="E7339">
        <v>1017126</v>
      </c>
      <c r="F7339">
        <v>231</v>
      </c>
      <c r="G7339">
        <v>3535</v>
      </c>
      <c r="M7339" s="1">
        <v>800000</v>
      </c>
      <c r="N7339" s="1">
        <v>800000</v>
      </c>
      <c r="O7339" s="1">
        <v>800000</v>
      </c>
    </row>
    <row r="7340" spans="1:16" x14ac:dyDescent="0.3">
      <c r="A7340" t="s">
        <v>9590</v>
      </c>
      <c r="B7340" t="s">
        <v>9591</v>
      </c>
      <c r="C7340">
        <v>2120</v>
      </c>
      <c r="D7340">
        <v>1</v>
      </c>
      <c r="E7340">
        <v>1017037</v>
      </c>
      <c r="F7340">
        <v>230</v>
      </c>
      <c r="G7340">
        <v>3535</v>
      </c>
      <c r="M7340" s="1">
        <v>11539440</v>
      </c>
      <c r="N7340" s="1">
        <v>11539440</v>
      </c>
      <c r="O7340" s="1">
        <v>11539440</v>
      </c>
    </row>
    <row r="7341" spans="1:16" x14ac:dyDescent="0.3">
      <c r="A7341" t="s">
        <v>9592</v>
      </c>
      <c r="B7341" t="s">
        <v>9593</v>
      </c>
      <c r="C7341">
        <v>9430</v>
      </c>
      <c r="D7341">
        <v>1</v>
      </c>
      <c r="E7341">
        <v>1017081</v>
      </c>
      <c r="F7341">
        <v>231</v>
      </c>
      <c r="G7341">
        <v>3535</v>
      </c>
      <c r="H7341" s="1">
        <v>6241273</v>
      </c>
      <c r="M7341" s="1">
        <v>171261052</v>
      </c>
      <c r="N7341" s="1">
        <v>177502325</v>
      </c>
      <c r="O7341" s="1">
        <v>171261052</v>
      </c>
      <c r="P7341" s="1">
        <v>6241273</v>
      </c>
    </row>
    <row r="7342" spans="1:16" x14ac:dyDescent="0.3">
      <c r="A7342" t="s">
        <v>9594</v>
      </c>
      <c r="B7342" t="s">
        <v>9595</v>
      </c>
      <c r="C7342">
        <v>2150</v>
      </c>
      <c r="D7342">
        <v>1</v>
      </c>
      <c r="E7342">
        <v>1017085</v>
      </c>
      <c r="F7342">
        <v>231</v>
      </c>
      <c r="G7342">
        <v>3535</v>
      </c>
      <c r="M7342" s="1">
        <v>999780</v>
      </c>
      <c r="N7342" s="1">
        <v>999780</v>
      </c>
      <c r="O7342" s="1">
        <v>999780</v>
      </c>
    </row>
    <row r="7343" spans="1:16" x14ac:dyDescent="0.3">
      <c r="A7343" t="s">
        <v>9596</v>
      </c>
      <c r="B7343" t="s">
        <v>9597</v>
      </c>
      <c r="C7343">
        <v>9430</v>
      </c>
      <c r="D7343">
        <v>1</v>
      </c>
      <c r="E7343">
        <v>1017081</v>
      </c>
      <c r="F7343">
        <v>231</v>
      </c>
      <c r="G7343">
        <v>3535</v>
      </c>
      <c r="M7343" s="1">
        <v>1000178</v>
      </c>
      <c r="N7343" s="1">
        <v>1000178</v>
      </c>
      <c r="O7343" s="1">
        <v>1000178</v>
      </c>
    </row>
    <row r="7344" spans="1:16" x14ac:dyDescent="0.3">
      <c r="A7344" t="s">
        <v>9598</v>
      </c>
      <c r="B7344" t="s">
        <v>9599</v>
      </c>
      <c r="C7344">
        <v>9430</v>
      </c>
      <c r="D7344">
        <v>1</v>
      </c>
      <c r="E7344">
        <v>1017081</v>
      </c>
      <c r="F7344">
        <v>231</v>
      </c>
      <c r="G7344">
        <v>3535</v>
      </c>
      <c r="M7344" s="1">
        <v>1425518</v>
      </c>
      <c r="N7344" s="1">
        <v>1425518</v>
      </c>
      <c r="O7344" s="1">
        <v>1425518</v>
      </c>
    </row>
    <row r="7345" spans="1:16" x14ac:dyDescent="0.3">
      <c r="A7345" t="s">
        <v>9600</v>
      </c>
      <c r="B7345" t="s">
        <v>9601</v>
      </c>
      <c r="C7345">
        <v>2120</v>
      </c>
      <c r="D7345">
        <v>4</v>
      </c>
      <c r="E7345">
        <v>1017037</v>
      </c>
      <c r="F7345">
        <v>231</v>
      </c>
      <c r="G7345">
        <v>3535</v>
      </c>
      <c r="M7345" s="1">
        <v>2560917774</v>
      </c>
      <c r="N7345" s="1">
        <v>2560917774</v>
      </c>
      <c r="O7345" s="1">
        <v>2560917774</v>
      </c>
    </row>
    <row r="7346" spans="1:16" x14ac:dyDescent="0.3">
      <c r="A7346" t="s">
        <v>9602</v>
      </c>
      <c r="B7346" t="s">
        <v>9603</v>
      </c>
      <c r="C7346">
        <v>1110</v>
      </c>
      <c r="D7346">
        <v>1</v>
      </c>
      <c r="E7346">
        <v>1017001</v>
      </c>
      <c r="F7346">
        <v>231</v>
      </c>
      <c r="G7346">
        <v>3535</v>
      </c>
      <c r="M7346" s="1">
        <v>19928820</v>
      </c>
      <c r="N7346" s="1">
        <v>19928820</v>
      </c>
      <c r="O7346" s="1">
        <v>19928820</v>
      </c>
    </row>
    <row r="7347" spans="1:16" x14ac:dyDescent="0.3">
      <c r="A7347" t="s">
        <v>9604</v>
      </c>
      <c r="B7347" t="s">
        <v>9605</v>
      </c>
      <c r="C7347">
        <v>2120</v>
      </c>
      <c r="D7347">
        <v>4</v>
      </c>
      <c r="E7347">
        <v>1017009</v>
      </c>
      <c r="F7347">
        <v>231</v>
      </c>
      <c r="G7347">
        <v>3535</v>
      </c>
      <c r="M7347" s="1">
        <v>1795886</v>
      </c>
      <c r="N7347" s="1">
        <v>1795886</v>
      </c>
      <c r="O7347" s="1">
        <v>1795886</v>
      </c>
    </row>
    <row r="7348" spans="1:16" x14ac:dyDescent="0.3">
      <c r="A7348" t="s">
        <v>9606</v>
      </c>
      <c r="B7348" t="s">
        <v>9607</v>
      </c>
      <c r="C7348">
        <v>1110</v>
      </c>
      <c r="D7348">
        <v>1</v>
      </c>
      <c r="E7348">
        <v>1017001</v>
      </c>
      <c r="F7348">
        <v>231</v>
      </c>
      <c r="G7348">
        <v>3535</v>
      </c>
      <c r="M7348" s="1">
        <v>7442800</v>
      </c>
      <c r="N7348" s="1">
        <v>7442800</v>
      </c>
      <c r="O7348" s="1">
        <v>7442800</v>
      </c>
    </row>
    <row r="7349" spans="1:16" x14ac:dyDescent="0.3">
      <c r="A7349" t="s">
        <v>9608</v>
      </c>
      <c r="B7349" t="s">
        <v>9609</v>
      </c>
      <c r="C7349">
        <v>2280</v>
      </c>
      <c r="D7349">
        <v>1</v>
      </c>
      <c r="E7349">
        <v>1017051</v>
      </c>
      <c r="F7349">
        <v>231</v>
      </c>
      <c r="G7349">
        <v>3535</v>
      </c>
      <c r="M7349" s="1">
        <v>5760000</v>
      </c>
      <c r="N7349" s="1">
        <v>5760000</v>
      </c>
      <c r="O7349" s="1">
        <v>5760000</v>
      </c>
    </row>
    <row r="7350" spans="1:16" x14ac:dyDescent="0.3">
      <c r="A7350" t="s">
        <v>9610</v>
      </c>
      <c r="B7350" t="s">
        <v>9611</v>
      </c>
      <c r="C7350">
        <v>2120</v>
      </c>
      <c r="D7350">
        <v>1</v>
      </c>
      <c r="E7350">
        <v>1017009</v>
      </c>
      <c r="F7350">
        <v>231</v>
      </c>
      <c r="G7350">
        <v>3535</v>
      </c>
      <c r="H7350" s="1">
        <v>97871211</v>
      </c>
      <c r="K7350" s="1">
        <v>43563304.689999998</v>
      </c>
      <c r="M7350" s="1">
        <v>8941460527.5100002</v>
      </c>
      <c r="N7350" s="1">
        <v>9082895043.2000008</v>
      </c>
      <c r="O7350" s="1">
        <v>8941460527.2399998</v>
      </c>
      <c r="P7350" s="1">
        <v>141434515.96000001</v>
      </c>
    </row>
    <row r="7351" spans="1:16" x14ac:dyDescent="0.3">
      <c r="A7351" t="s">
        <v>9612</v>
      </c>
      <c r="B7351" t="s">
        <v>9613</v>
      </c>
      <c r="C7351">
        <v>2150</v>
      </c>
      <c r="D7351">
        <v>1</v>
      </c>
      <c r="E7351">
        <v>1017089</v>
      </c>
      <c r="F7351">
        <v>231</v>
      </c>
      <c r="G7351">
        <v>3535</v>
      </c>
      <c r="M7351" s="1">
        <v>6249913</v>
      </c>
      <c r="N7351" s="1">
        <v>6249913</v>
      </c>
      <c r="O7351" s="1">
        <v>6249913</v>
      </c>
    </row>
    <row r="7352" spans="1:16" x14ac:dyDescent="0.3">
      <c r="A7352" t="s">
        <v>9614</v>
      </c>
      <c r="B7352" t="s">
        <v>2121</v>
      </c>
      <c r="C7352">
        <v>9430</v>
      </c>
      <c r="D7352">
        <v>1</v>
      </c>
      <c r="E7352">
        <v>1017081</v>
      </c>
      <c r="F7352">
        <v>231</v>
      </c>
      <c r="G7352">
        <v>3535</v>
      </c>
      <c r="M7352" s="1">
        <v>51087</v>
      </c>
      <c r="N7352" s="1">
        <v>51087</v>
      </c>
      <c r="O7352" s="1">
        <v>51087</v>
      </c>
    </row>
    <row r="7353" spans="1:16" x14ac:dyDescent="0.3">
      <c r="A7353" t="s">
        <v>9615</v>
      </c>
      <c r="B7353" t="s">
        <v>9616</v>
      </c>
      <c r="C7353">
        <v>1110</v>
      </c>
      <c r="D7353">
        <v>1</v>
      </c>
      <c r="E7353">
        <v>1017001</v>
      </c>
      <c r="F7353">
        <v>231</v>
      </c>
      <c r="G7353">
        <v>3535</v>
      </c>
      <c r="M7353" s="1">
        <v>15000000</v>
      </c>
      <c r="N7353" s="1">
        <v>15000000</v>
      </c>
      <c r="O7353" s="1">
        <v>15000000</v>
      </c>
    </row>
    <row r="7354" spans="1:16" x14ac:dyDescent="0.3">
      <c r="A7354" t="s">
        <v>9617</v>
      </c>
      <c r="B7354" t="s">
        <v>9618</v>
      </c>
      <c r="C7354">
        <v>1110</v>
      </c>
      <c r="D7354">
        <v>1</v>
      </c>
      <c r="E7354">
        <v>1017001</v>
      </c>
      <c r="F7354">
        <v>231</v>
      </c>
      <c r="G7354">
        <v>3535</v>
      </c>
      <c r="M7354" s="1">
        <v>24674936.399999999</v>
      </c>
      <c r="N7354" s="1">
        <v>24674936.399999999</v>
      </c>
      <c r="O7354" s="1">
        <v>24674936.399999999</v>
      </c>
    </row>
    <row r="7355" spans="1:16" x14ac:dyDescent="0.3">
      <c r="A7355" t="s">
        <v>9619</v>
      </c>
      <c r="B7355" t="s">
        <v>9620</v>
      </c>
      <c r="C7355">
        <v>1110</v>
      </c>
      <c r="D7355">
        <v>1</v>
      </c>
      <c r="E7355">
        <v>1017001</v>
      </c>
      <c r="F7355">
        <v>231</v>
      </c>
      <c r="G7355">
        <v>3535</v>
      </c>
      <c r="M7355" s="1">
        <v>30923484.859999999</v>
      </c>
      <c r="N7355" s="1">
        <v>30923484.859999999</v>
      </c>
      <c r="O7355" s="1">
        <v>30923484.859999999</v>
      </c>
    </row>
    <row r="7356" spans="1:16" x14ac:dyDescent="0.3">
      <c r="A7356" t="s">
        <v>9621</v>
      </c>
      <c r="B7356" t="s">
        <v>9622</v>
      </c>
      <c r="C7356">
        <v>2120</v>
      </c>
      <c r="D7356">
        <v>1</v>
      </c>
      <c r="E7356">
        <v>1017009</v>
      </c>
      <c r="F7356">
        <v>231</v>
      </c>
      <c r="G7356">
        <v>3535</v>
      </c>
      <c r="M7356" s="1">
        <v>25893000</v>
      </c>
      <c r="N7356" s="1">
        <v>25893000</v>
      </c>
      <c r="O7356" s="1">
        <v>25893000</v>
      </c>
    </row>
    <row r="7357" spans="1:16" x14ac:dyDescent="0.3">
      <c r="A7357" t="s">
        <v>9623</v>
      </c>
      <c r="B7357" t="s">
        <v>9624</v>
      </c>
      <c r="C7357">
        <v>2120</v>
      </c>
      <c r="D7357">
        <v>1</v>
      </c>
      <c r="E7357">
        <v>1017031</v>
      </c>
      <c r="F7357">
        <v>231</v>
      </c>
      <c r="G7357">
        <v>707</v>
      </c>
      <c r="M7357" s="1">
        <v>19685989</v>
      </c>
      <c r="N7357" s="1">
        <v>19685989</v>
      </c>
      <c r="O7357" s="1">
        <v>19685989</v>
      </c>
    </row>
    <row r="7358" spans="1:16" x14ac:dyDescent="0.3">
      <c r="A7358" t="s">
        <v>9625</v>
      </c>
      <c r="B7358" t="s">
        <v>9626</v>
      </c>
      <c r="C7358">
        <v>2150</v>
      </c>
      <c r="D7358">
        <v>1</v>
      </c>
      <c r="E7358">
        <v>1017051</v>
      </c>
      <c r="F7358">
        <v>231</v>
      </c>
      <c r="G7358">
        <v>3535</v>
      </c>
      <c r="K7358" s="1">
        <v>29987385.399999999</v>
      </c>
      <c r="M7358" s="1">
        <v>69528617</v>
      </c>
      <c r="N7358" s="1">
        <v>99516002.400000006</v>
      </c>
      <c r="O7358" s="1">
        <v>69528617</v>
      </c>
      <c r="P7358" s="1">
        <v>29987385.399999999</v>
      </c>
    </row>
    <row r="7359" spans="1:16" x14ac:dyDescent="0.3">
      <c r="A7359" t="s">
        <v>9627</v>
      </c>
      <c r="B7359" t="s">
        <v>9628</v>
      </c>
      <c r="C7359">
        <v>2150</v>
      </c>
      <c r="D7359">
        <v>1</v>
      </c>
      <c r="E7359">
        <v>1017085</v>
      </c>
      <c r="F7359">
        <v>231</v>
      </c>
      <c r="G7359">
        <v>3535</v>
      </c>
      <c r="M7359" s="1">
        <v>16801813</v>
      </c>
      <c r="N7359" s="1">
        <v>16801813</v>
      </c>
      <c r="O7359" s="1">
        <v>16801813</v>
      </c>
    </row>
    <row r="7360" spans="1:16" x14ac:dyDescent="0.3">
      <c r="A7360" t="s">
        <v>9629</v>
      </c>
      <c r="B7360" t="s">
        <v>9630</v>
      </c>
      <c r="C7360">
        <v>2150</v>
      </c>
      <c r="D7360">
        <v>1</v>
      </c>
      <c r="E7360">
        <v>1017085</v>
      </c>
      <c r="F7360">
        <v>231</v>
      </c>
      <c r="G7360">
        <v>3535</v>
      </c>
      <c r="M7360" s="1">
        <v>2747599</v>
      </c>
      <c r="N7360" s="1">
        <v>2747599</v>
      </c>
      <c r="O7360" s="1">
        <v>2747599</v>
      </c>
    </row>
    <row r="7361" spans="1:15" x14ac:dyDescent="0.3">
      <c r="A7361" t="s">
        <v>9631</v>
      </c>
      <c r="B7361" t="s">
        <v>9632</v>
      </c>
      <c r="C7361">
        <v>2150</v>
      </c>
      <c r="D7361">
        <v>1</v>
      </c>
      <c r="E7361">
        <v>1017051</v>
      </c>
      <c r="F7361">
        <v>231</v>
      </c>
      <c r="G7361">
        <v>3535</v>
      </c>
      <c r="M7361" s="1">
        <v>9798562</v>
      </c>
      <c r="N7361" s="1">
        <v>9798562</v>
      </c>
      <c r="O7361" s="1">
        <v>9798562</v>
      </c>
    </row>
    <row r="7362" spans="1:15" x14ac:dyDescent="0.3">
      <c r="A7362" t="s">
        <v>9633</v>
      </c>
      <c r="B7362" t="s">
        <v>9634</v>
      </c>
      <c r="C7362">
        <v>2150</v>
      </c>
      <c r="D7362">
        <v>1</v>
      </c>
      <c r="E7362">
        <v>1017088</v>
      </c>
      <c r="F7362">
        <v>231</v>
      </c>
      <c r="G7362">
        <v>3535</v>
      </c>
      <c r="M7362" s="1">
        <v>15000000</v>
      </c>
      <c r="N7362" s="1">
        <v>15000000</v>
      </c>
      <c r="O7362" s="1">
        <v>15000000</v>
      </c>
    </row>
    <row r="7363" spans="1:15" x14ac:dyDescent="0.3">
      <c r="A7363" t="s">
        <v>9635</v>
      </c>
      <c r="B7363" t="s">
        <v>9636</v>
      </c>
      <c r="C7363">
        <v>2150</v>
      </c>
      <c r="D7363">
        <v>1</v>
      </c>
      <c r="E7363">
        <v>1017088</v>
      </c>
      <c r="F7363">
        <v>230</v>
      </c>
      <c r="G7363">
        <v>3535</v>
      </c>
      <c r="M7363" s="1">
        <v>15768138</v>
      </c>
      <c r="N7363" s="1">
        <v>15768138</v>
      </c>
      <c r="O7363" s="1">
        <v>15768138</v>
      </c>
    </row>
    <row r="7364" spans="1:15" x14ac:dyDescent="0.3">
      <c r="A7364" t="s">
        <v>9637</v>
      </c>
      <c r="B7364" t="s">
        <v>9638</v>
      </c>
      <c r="C7364">
        <v>2120</v>
      </c>
      <c r="D7364">
        <v>1</v>
      </c>
      <c r="E7364">
        <v>1017009</v>
      </c>
      <c r="F7364">
        <v>231</v>
      </c>
      <c r="G7364">
        <v>3535</v>
      </c>
      <c r="M7364" s="1">
        <v>2657640</v>
      </c>
      <c r="N7364" s="1">
        <v>2657640</v>
      </c>
      <c r="O7364" s="1">
        <v>2657640</v>
      </c>
    </row>
    <row r="7365" spans="1:15" x14ac:dyDescent="0.3">
      <c r="A7365" t="s">
        <v>9639</v>
      </c>
      <c r="B7365" t="s">
        <v>9640</v>
      </c>
      <c r="C7365">
        <v>2150</v>
      </c>
      <c r="D7365">
        <v>1</v>
      </c>
      <c r="E7365">
        <v>1017089</v>
      </c>
      <c r="F7365">
        <v>231</v>
      </c>
      <c r="G7365">
        <v>3535</v>
      </c>
      <c r="M7365" s="1">
        <v>16940000</v>
      </c>
      <c r="N7365" s="1">
        <v>16940000</v>
      </c>
      <c r="O7365" s="1">
        <v>16940000</v>
      </c>
    </row>
    <row r="7366" spans="1:15" x14ac:dyDescent="0.3">
      <c r="A7366" t="s">
        <v>9639</v>
      </c>
      <c r="B7366" t="s">
        <v>9640</v>
      </c>
      <c r="C7366">
        <v>2150</v>
      </c>
      <c r="D7366">
        <v>6</v>
      </c>
      <c r="E7366">
        <v>1017089</v>
      </c>
      <c r="F7366">
        <v>231</v>
      </c>
      <c r="G7366">
        <v>3535</v>
      </c>
      <c r="M7366" s="1">
        <v>3504600</v>
      </c>
      <c r="N7366" s="1">
        <v>3504600</v>
      </c>
      <c r="O7366" s="1">
        <v>3504600</v>
      </c>
    </row>
    <row r="7367" spans="1:15" x14ac:dyDescent="0.3">
      <c r="A7367" t="s">
        <v>9641</v>
      </c>
      <c r="B7367" t="s">
        <v>9642</v>
      </c>
      <c r="C7367">
        <v>2150</v>
      </c>
      <c r="D7367">
        <v>1</v>
      </c>
      <c r="E7367">
        <v>1017051</v>
      </c>
      <c r="F7367">
        <v>231</v>
      </c>
      <c r="G7367">
        <v>3535</v>
      </c>
      <c r="M7367" s="1">
        <v>20690</v>
      </c>
      <c r="N7367" s="1">
        <v>20690</v>
      </c>
      <c r="O7367" s="1">
        <v>20690</v>
      </c>
    </row>
    <row r="7368" spans="1:15" x14ac:dyDescent="0.3">
      <c r="A7368" t="s">
        <v>9643</v>
      </c>
      <c r="B7368" t="s">
        <v>9644</v>
      </c>
      <c r="C7368">
        <v>2150</v>
      </c>
      <c r="D7368">
        <v>1</v>
      </c>
      <c r="E7368">
        <v>1017084</v>
      </c>
      <c r="F7368">
        <v>231</v>
      </c>
      <c r="G7368">
        <v>3535</v>
      </c>
      <c r="M7368" s="1">
        <v>1020576</v>
      </c>
      <c r="N7368" s="1">
        <v>1020576</v>
      </c>
      <c r="O7368" s="1">
        <v>1020576</v>
      </c>
    </row>
    <row r="7369" spans="1:15" x14ac:dyDescent="0.3">
      <c r="A7369" t="s">
        <v>9645</v>
      </c>
      <c r="B7369" t="s">
        <v>9646</v>
      </c>
      <c r="C7369">
        <v>1110</v>
      </c>
      <c r="D7369">
        <v>1</v>
      </c>
      <c r="E7369">
        <v>1017001</v>
      </c>
      <c r="F7369">
        <v>231</v>
      </c>
      <c r="G7369">
        <v>3535</v>
      </c>
      <c r="M7369" s="1">
        <v>109351774</v>
      </c>
      <c r="N7369" s="1">
        <v>109351774</v>
      </c>
      <c r="O7369" s="1">
        <v>109351774</v>
      </c>
    </row>
    <row r="7370" spans="1:15" x14ac:dyDescent="0.3">
      <c r="A7370" t="s">
        <v>9647</v>
      </c>
      <c r="B7370" t="s">
        <v>2048</v>
      </c>
      <c r="C7370">
        <v>2120</v>
      </c>
      <c r="D7370">
        <v>4</v>
      </c>
      <c r="E7370">
        <v>1017009</v>
      </c>
      <c r="F7370">
        <v>231</v>
      </c>
      <c r="G7370">
        <v>3535</v>
      </c>
      <c r="M7370" s="1">
        <v>322285791</v>
      </c>
      <c r="N7370" s="1">
        <v>322285791</v>
      </c>
      <c r="O7370" s="1">
        <v>322285791</v>
      </c>
    </row>
    <row r="7371" spans="1:15" x14ac:dyDescent="0.3">
      <c r="A7371" t="s">
        <v>9648</v>
      </c>
      <c r="B7371" t="s">
        <v>9649</v>
      </c>
      <c r="C7371">
        <v>2120</v>
      </c>
      <c r="D7371">
        <v>1</v>
      </c>
      <c r="E7371">
        <v>1017009</v>
      </c>
      <c r="F7371">
        <v>231</v>
      </c>
      <c r="G7371">
        <v>3535</v>
      </c>
      <c r="M7371" s="1">
        <v>30893985</v>
      </c>
      <c r="N7371" s="1">
        <v>30893985</v>
      </c>
      <c r="O7371" s="1">
        <v>30893985</v>
      </c>
    </row>
    <row r="7372" spans="1:15" x14ac:dyDescent="0.3">
      <c r="A7372" t="s">
        <v>9650</v>
      </c>
      <c r="B7372" t="s">
        <v>4244</v>
      </c>
      <c r="C7372">
        <v>2120</v>
      </c>
      <c r="D7372">
        <v>1</v>
      </c>
      <c r="E7372">
        <v>1017009</v>
      </c>
      <c r="F7372">
        <v>231</v>
      </c>
      <c r="G7372">
        <v>3535</v>
      </c>
      <c r="M7372" s="1">
        <v>11402736</v>
      </c>
      <c r="N7372" s="1">
        <v>11402736</v>
      </c>
      <c r="O7372" s="1">
        <v>11402736</v>
      </c>
    </row>
    <row r="7373" spans="1:15" x14ac:dyDescent="0.3">
      <c r="A7373" t="s">
        <v>9651</v>
      </c>
      <c r="B7373" t="s">
        <v>9652</v>
      </c>
      <c r="C7373">
        <v>2120</v>
      </c>
      <c r="D7373">
        <v>1</v>
      </c>
      <c r="E7373">
        <v>1017009</v>
      </c>
      <c r="F7373">
        <v>231</v>
      </c>
      <c r="G7373">
        <v>3535</v>
      </c>
      <c r="M7373" s="1">
        <v>26174726</v>
      </c>
      <c r="N7373" s="1">
        <v>26174726</v>
      </c>
      <c r="O7373" s="1">
        <v>26174726</v>
      </c>
    </row>
    <row r="7374" spans="1:15" x14ac:dyDescent="0.3">
      <c r="A7374" t="s">
        <v>9653</v>
      </c>
      <c r="B7374" t="s">
        <v>9654</v>
      </c>
      <c r="C7374">
        <v>2120</v>
      </c>
      <c r="D7374">
        <v>1</v>
      </c>
      <c r="E7374">
        <v>1017009</v>
      </c>
      <c r="F7374">
        <v>231</v>
      </c>
      <c r="G7374">
        <v>3535</v>
      </c>
      <c r="M7374" s="1">
        <v>15352643</v>
      </c>
      <c r="N7374" s="1">
        <v>15352643</v>
      </c>
      <c r="O7374" s="1">
        <v>15352643</v>
      </c>
    </row>
    <row r="7375" spans="1:15" x14ac:dyDescent="0.3">
      <c r="A7375" t="s">
        <v>9655</v>
      </c>
      <c r="B7375" t="s">
        <v>9656</v>
      </c>
      <c r="C7375">
        <v>2120</v>
      </c>
      <c r="D7375">
        <v>1</v>
      </c>
      <c r="E7375">
        <v>1017031</v>
      </c>
      <c r="F7375">
        <v>231</v>
      </c>
      <c r="G7375">
        <v>707</v>
      </c>
      <c r="M7375" s="1">
        <v>39178444</v>
      </c>
      <c r="N7375" s="1">
        <v>39178444</v>
      </c>
      <c r="O7375" s="1">
        <v>39178444</v>
      </c>
    </row>
    <row r="7376" spans="1:15" x14ac:dyDescent="0.3">
      <c r="A7376" t="s">
        <v>9657</v>
      </c>
      <c r="B7376" t="s">
        <v>9658</v>
      </c>
      <c r="C7376">
        <v>2120</v>
      </c>
      <c r="D7376">
        <v>1</v>
      </c>
      <c r="E7376">
        <v>1017031</v>
      </c>
      <c r="F7376">
        <v>231</v>
      </c>
      <c r="G7376">
        <v>707</v>
      </c>
      <c r="M7376" s="1">
        <v>6472291</v>
      </c>
      <c r="N7376" s="1">
        <v>6472291</v>
      </c>
      <c r="O7376" s="1">
        <v>6472291</v>
      </c>
    </row>
    <row r="7377" spans="1:15" x14ac:dyDescent="0.3">
      <c r="A7377" t="s">
        <v>9659</v>
      </c>
      <c r="B7377" t="s">
        <v>9660</v>
      </c>
      <c r="C7377">
        <v>2120</v>
      </c>
      <c r="D7377">
        <v>1</v>
      </c>
      <c r="E7377">
        <v>1017031</v>
      </c>
      <c r="F7377">
        <v>231</v>
      </c>
      <c r="G7377">
        <v>707</v>
      </c>
      <c r="M7377" s="1">
        <v>45666661</v>
      </c>
      <c r="N7377" s="1">
        <v>45666661</v>
      </c>
      <c r="O7377" s="1">
        <v>45666661</v>
      </c>
    </row>
    <row r="7378" spans="1:15" x14ac:dyDescent="0.3">
      <c r="A7378" t="s">
        <v>9661</v>
      </c>
      <c r="B7378" t="s">
        <v>8604</v>
      </c>
      <c r="C7378">
        <v>2120</v>
      </c>
      <c r="D7378">
        <v>1</v>
      </c>
      <c r="E7378">
        <v>1017031</v>
      </c>
      <c r="F7378">
        <v>231</v>
      </c>
      <c r="G7378">
        <v>707</v>
      </c>
      <c r="M7378" s="1">
        <v>37800000</v>
      </c>
      <c r="N7378" s="1">
        <v>37800000</v>
      </c>
      <c r="O7378" s="1">
        <v>37800000</v>
      </c>
    </row>
    <row r="7379" spans="1:15" x14ac:dyDescent="0.3">
      <c r="A7379" t="s">
        <v>9662</v>
      </c>
      <c r="B7379" t="s">
        <v>9663</v>
      </c>
      <c r="C7379">
        <v>2120</v>
      </c>
      <c r="D7379">
        <v>1</v>
      </c>
      <c r="E7379">
        <v>1017031</v>
      </c>
      <c r="F7379">
        <v>231</v>
      </c>
      <c r="G7379">
        <v>707</v>
      </c>
      <c r="M7379" s="1">
        <v>14772684</v>
      </c>
      <c r="N7379" s="1">
        <v>14772684</v>
      </c>
      <c r="O7379" s="1">
        <v>14772684</v>
      </c>
    </row>
    <row r="7380" spans="1:15" x14ac:dyDescent="0.3">
      <c r="A7380" t="s">
        <v>9664</v>
      </c>
      <c r="B7380" t="s">
        <v>9665</v>
      </c>
      <c r="C7380">
        <v>2120</v>
      </c>
      <c r="D7380">
        <v>1</v>
      </c>
      <c r="E7380">
        <v>1017037</v>
      </c>
      <c r="F7380">
        <v>231</v>
      </c>
      <c r="G7380">
        <v>3535</v>
      </c>
      <c r="M7380" s="1">
        <v>24599814</v>
      </c>
      <c r="N7380" s="1">
        <v>24599814</v>
      </c>
      <c r="O7380" s="1">
        <v>24599814</v>
      </c>
    </row>
    <row r="7381" spans="1:15" x14ac:dyDescent="0.3">
      <c r="A7381" t="s">
        <v>9666</v>
      </c>
      <c r="B7381" t="s">
        <v>9667</v>
      </c>
      <c r="C7381">
        <v>2120</v>
      </c>
      <c r="D7381">
        <v>1</v>
      </c>
      <c r="E7381">
        <v>1017037</v>
      </c>
      <c r="F7381">
        <v>231</v>
      </c>
      <c r="G7381">
        <v>3535</v>
      </c>
      <c r="M7381" s="1">
        <v>5304749</v>
      </c>
      <c r="N7381" s="1">
        <v>5304749</v>
      </c>
      <c r="O7381" s="1">
        <v>5304749</v>
      </c>
    </row>
    <row r="7382" spans="1:15" x14ac:dyDescent="0.3">
      <c r="A7382" t="s">
        <v>9668</v>
      </c>
      <c r="B7382" t="s">
        <v>9669</v>
      </c>
      <c r="C7382">
        <v>2120</v>
      </c>
      <c r="D7382">
        <v>1</v>
      </c>
      <c r="E7382">
        <v>1017037</v>
      </c>
      <c r="F7382">
        <v>231</v>
      </c>
      <c r="G7382">
        <v>3535</v>
      </c>
      <c r="M7382" s="1">
        <v>14999979</v>
      </c>
      <c r="N7382" s="1">
        <v>14999979</v>
      </c>
      <c r="O7382" s="1">
        <v>14999979</v>
      </c>
    </row>
    <row r="7383" spans="1:15" x14ac:dyDescent="0.3">
      <c r="A7383" t="s">
        <v>9670</v>
      </c>
      <c r="B7383" t="s">
        <v>9671</v>
      </c>
      <c r="C7383">
        <v>2150</v>
      </c>
      <c r="D7383">
        <v>1</v>
      </c>
      <c r="E7383">
        <v>1017051</v>
      </c>
      <c r="F7383">
        <v>231</v>
      </c>
      <c r="G7383">
        <v>3535</v>
      </c>
      <c r="M7383" s="1">
        <v>18563266</v>
      </c>
      <c r="N7383" s="1">
        <v>18563266</v>
      </c>
      <c r="O7383" s="1">
        <v>18563266</v>
      </c>
    </row>
    <row r="7384" spans="1:15" x14ac:dyDescent="0.3">
      <c r="A7384" t="s">
        <v>9672</v>
      </c>
      <c r="B7384" t="s">
        <v>9673</v>
      </c>
      <c r="C7384">
        <v>2150</v>
      </c>
      <c r="D7384">
        <v>1</v>
      </c>
      <c r="E7384">
        <v>1017051</v>
      </c>
      <c r="F7384">
        <v>231</v>
      </c>
      <c r="G7384">
        <v>3535</v>
      </c>
      <c r="M7384" s="1">
        <v>23262947</v>
      </c>
      <c r="N7384" s="1">
        <v>23262947</v>
      </c>
      <c r="O7384" s="1">
        <v>23262947</v>
      </c>
    </row>
    <row r="7385" spans="1:15" x14ac:dyDescent="0.3">
      <c r="A7385" t="s">
        <v>9674</v>
      </c>
      <c r="B7385" t="s">
        <v>9675</v>
      </c>
      <c r="C7385">
        <v>2150</v>
      </c>
      <c r="D7385">
        <v>1</v>
      </c>
      <c r="E7385">
        <v>1017051</v>
      </c>
      <c r="F7385">
        <v>231</v>
      </c>
      <c r="G7385">
        <v>3535</v>
      </c>
      <c r="M7385" s="1">
        <v>9720000</v>
      </c>
      <c r="N7385" s="1">
        <v>9720000</v>
      </c>
      <c r="O7385" s="1">
        <v>9720000</v>
      </c>
    </row>
    <row r="7386" spans="1:15" x14ac:dyDescent="0.3">
      <c r="A7386" t="s">
        <v>9676</v>
      </c>
      <c r="B7386" t="s">
        <v>9677</v>
      </c>
      <c r="C7386">
        <v>2150</v>
      </c>
      <c r="D7386">
        <v>1</v>
      </c>
      <c r="E7386">
        <v>1017090</v>
      </c>
      <c r="F7386">
        <v>231</v>
      </c>
      <c r="G7386">
        <v>3535</v>
      </c>
      <c r="M7386" s="1">
        <v>10000000</v>
      </c>
      <c r="N7386" s="1">
        <v>10000000</v>
      </c>
      <c r="O7386" s="1">
        <v>10000000</v>
      </c>
    </row>
    <row r="7387" spans="1:15" x14ac:dyDescent="0.3">
      <c r="A7387" t="s">
        <v>9678</v>
      </c>
      <c r="B7387" t="s">
        <v>9679</v>
      </c>
      <c r="C7387">
        <v>2150</v>
      </c>
      <c r="D7387">
        <v>1</v>
      </c>
      <c r="E7387">
        <v>1017089</v>
      </c>
      <c r="F7387">
        <v>231</v>
      </c>
      <c r="G7387">
        <v>3535</v>
      </c>
      <c r="M7387" s="1">
        <v>14700000</v>
      </c>
      <c r="N7387" s="1">
        <v>14700000</v>
      </c>
      <c r="O7387" s="1">
        <v>14700000</v>
      </c>
    </row>
    <row r="7388" spans="1:15" x14ac:dyDescent="0.3">
      <c r="A7388" t="s">
        <v>9680</v>
      </c>
      <c r="B7388" t="s">
        <v>9681</v>
      </c>
      <c r="C7388">
        <v>2150</v>
      </c>
      <c r="D7388">
        <v>1</v>
      </c>
      <c r="E7388">
        <v>1017089</v>
      </c>
      <c r="F7388">
        <v>231</v>
      </c>
      <c r="G7388">
        <v>3535</v>
      </c>
      <c r="M7388" s="1">
        <v>5186316</v>
      </c>
      <c r="N7388" s="1">
        <v>5186316</v>
      </c>
      <c r="O7388" s="1">
        <v>5186316</v>
      </c>
    </row>
    <row r="7389" spans="1:15" x14ac:dyDescent="0.3">
      <c r="A7389" t="s">
        <v>9682</v>
      </c>
      <c r="B7389" t="s">
        <v>183</v>
      </c>
      <c r="C7389">
        <v>9430</v>
      </c>
      <c r="D7389">
        <v>1</v>
      </c>
      <c r="E7389">
        <v>1017081</v>
      </c>
      <c r="F7389">
        <v>231</v>
      </c>
      <c r="G7389">
        <v>3535</v>
      </c>
      <c r="M7389" s="1">
        <v>24059944</v>
      </c>
      <c r="N7389" s="1">
        <v>24059944</v>
      </c>
      <c r="O7389" s="1">
        <v>24059944</v>
      </c>
    </row>
    <row r="7390" spans="1:15" x14ac:dyDescent="0.3">
      <c r="A7390" t="s">
        <v>9683</v>
      </c>
      <c r="B7390" t="s">
        <v>9684</v>
      </c>
      <c r="C7390">
        <v>2150</v>
      </c>
      <c r="D7390">
        <v>1</v>
      </c>
      <c r="E7390">
        <v>1017089</v>
      </c>
      <c r="F7390">
        <v>231</v>
      </c>
      <c r="G7390">
        <v>3535</v>
      </c>
      <c r="M7390" s="1">
        <v>5000000</v>
      </c>
      <c r="N7390" s="1">
        <v>5000000</v>
      </c>
      <c r="O7390" s="1">
        <v>5000000</v>
      </c>
    </row>
    <row r="7391" spans="1:15" x14ac:dyDescent="0.3">
      <c r="A7391" t="s">
        <v>9685</v>
      </c>
      <c r="B7391" t="s">
        <v>9684</v>
      </c>
      <c r="C7391">
        <v>2150</v>
      </c>
      <c r="D7391">
        <v>1</v>
      </c>
      <c r="E7391">
        <v>1017089</v>
      </c>
      <c r="F7391">
        <v>231</v>
      </c>
      <c r="G7391">
        <v>3535</v>
      </c>
      <c r="M7391" s="1">
        <v>5750440</v>
      </c>
      <c r="N7391" s="1">
        <v>5750440</v>
      </c>
      <c r="O7391" s="1">
        <v>5750440</v>
      </c>
    </row>
    <row r="7392" spans="1:15" x14ac:dyDescent="0.3">
      <c r="A7392" t="s">
        <v>9686</v>
      </c>
      <c r="B7392" t="s">
        <v>9687</v>
      </c>
      <c r="C7392">
        <v>7340</v>
      </c>
      <c r="D7392">
        <v>1</v>
      </c>
      <c r="E7392">
        <v>1017138</v>
      </c>
      <c r="F7392">
        <v>231</v>
      </c>
      <c r="G7392">
        <v>3535</v>
      </c>
      <c r="M7392" s="1">
        <v>4904880</v>
      </c>
      <c r="N7392" s="1">
        <v>4904880</v>
      </c>
      <c r="O7392" s="1">
        <v>4904880</v>
      </c>
    </row>
    <row r="7393" spans="1:16" x14ac:dyDescent="0.3">
      <c r="A7393" t="s">
        <v>9688</v>
      </c>
      <c r="B7393" t="s">
        <v>9689</v>
      </c>
      <c r="C7393">
        <v>2120</v>
      </c>
      <c r="D7393">
        <v>1</v>
      </c>
      <c r="E7393">
        <v>1017037</v>
      </c>
      <c r="F7393">
        <v>231</v>
      </c>
      <c r="G7393">
        <v>3535</v>
      </c>
      <c r="M7393" s="1">
        <v>2085816351.76</v>
      </c>
      <c r="N7393" s="1">
        <v>2085816351.76</v>
      </c>
      <c r="O7393" s="1">
        <v>2085816351.76</v>
      </c>
    </row>
    <row r="7394" spans="1:16" x14ac:dyDescent="0.3">
      <c r="A7394" t="s">
        <v>9690</v>
      </c>
      <c r="B7394" t="s">
        <v>7406</v>
      </c>
      <c r="C7394">
        <v>1110</v>
      </c>
      <c r="D7394">
        <v>1</v>
      </c>
      <c r="E7394">
        <v>1017001</v>
      </c>
      <c r="F7394">
        <v>231</v>
      </c>
      <c r="G7394">
        <v>3535</v>
      </c>
      <c r="M7394" s="1">
        <v>2401560</v>
      </c>
      <c r="N7394" s="1">
        <v>2401560</v>
      </c>
      <c r="O7394" s="1">
        <v>2401560</v>
      </c>
    </row>
    <row r="7395" spans="1:16" x14ac:dyDescent="0.3">
      <c r="A7395" t="s">
        <v>9691</v>
      </c>
      <c r="B7395" t="s">
        <v>4688</v>
      </c>
      <c r="C7395">
        <v>2150</v>
      </c>
      <c r="D7395">
        <v>1</v>
      </c>
      <c r="E7395">
        <v>1017088</v>
      </c>
      <c r="F7395">
        <v>231</v>
      </c>
      <c r="G7395">
        <v>3535</v>
      </c>
      <c r="M7395" s="1">
        <v>32519136</v>
      </c>
      <c r="N7395" s="1">
        <v>32519136</v>
      </c>
      <c r="O7395" s="1">
        <v>32519136</v>
      </c>
    </row>
    <row r="7396" spans="1:16" x14ac:dyDescent="0.3">
      <c r="A7396" t="s">
        <v>9692</v>
      </c>
      <c r="B7396" t="s">
        <v>9622</v>
      </c>
      <c r="C7396">
        <v>2120</v>
      </c>
      <c r="D7396">
        <v>1</v>
      </c>
      <c r="E7396">
        <v>1017009</v>
      </c>
      <c r="F7396">
        <v>231</v>
      </c>
      <c r="G7396">
        <v>3535</v>
      </c>
      <c r="M7396" s="1">
        <v>47272440</v>
      </c>
      <c r="N7396" s="1">
        <v>47272440</v>
      </c>
      <c r="O7396" s="1">
        <v>47272440</v>
      </c>
    </row>
    <row r="7397" spans="1:16" x14ac:dyDescent="0.3">
      <c r="A7397" t="s">
        <v>9693</v>
      </c>
      <c r="B7397" t="s">
        <v>9622</v>
      </c>
      <c r="C7397">
        <v>2120</v>
      </c>
      <c r="D7397">
        <v>1</v>
      </c>
      <c r="E7397">
        <v>1017009</v>
      </c>
      <c r="F7397">
        <v>231</v>
      </c>
      <c r="G7397">
        <v>3535</v>
      </c>
      <c r="M7397" s="1">
        <v>41894684</v>
      </c>
      <c r="N7397" s="1">
        <v>41894684</v>
      </c>
      <c r="O7397" s="1">
        <v>41894684</v>
      </c>
    </row>
    <row r="7398" spans="1:16" x14ac:dyDescent="0.3">
      <c r="A7398" t="s">
        <v>9694</v>
      </c>
      <c r="B7398" t="s">
        <v>9695</v>
      </c>
      <c r="C7398">
        <v>2120</v>
      </c>
      <c r="D7398">
        <v>1</v>
      </c>
      <c r="E7398">
        <v>1017009</v>
      </c>
      <c r="F7398">
        <v>231</v>
      </c>
      <c r="G7398">
        <v>3535</v>
      </c>
      <c r="M7398" s="1">
        <v>21574590</v>
      </c>
      <c r="N7398" s="1">
        <v>21574590</v>
      </c>
      <c r="O7398" s="1">
        <v>21574590</v>
      </c>
    </row>
    <row r="7399" spans="1:16" x14ac:dyDescent="0.3">
      <c r="A7399" t="s">
        <v>9696</v>
      </c>
      <c r="B7399" t="s">
        <v>9697</v>
      </c>
      <c r="C7399">
        <v>2120</v>
      </c>
      <c r="D7399">
        <v>1</v>
      </c>
      <c r="E7399">
        <v>1017009</v>
      </c>
      <c r="F7399">
        <v>231</v>
      </c>
      <c r="G7399">
        <v>3535</v>
      </c>
      <c r="M7399" s="1">
        <v>523317678.38</v>
      </c>
      <c r="N7399" s="1">
        <v>523317678.38</v>
      </c>
      <c r="O7399" s="1">
        <v>523317678.38</v>
      </c>
    </row>
    <row r="7400" spans="1:16" x14ac:dyDescent="0.3">
      <c r="A7400" t="s">
        <v>9698</v>
      </c>
      <c r="B7400" t="s">
        <v>9699</v>
      </c>
      <c r="C7400">
        <v>2120</v>
      </c>
      <c r="D7400">
        <v>1</v>
      </c>
      <c r="E7400">
        <v>1017037</v>
      </c>
      <c r="F7400">
        <v>231</v>
      </c>
      <c r="G7400">
        <v>3535</v>
      </c>
      <c r="M7400" s="1">
        <v>595434759.13999999</v>
      </c>
      <c r="N7400" s="1">
        <v>595434759.13999999</v>
      </c>
      <c r="O7400" s="1">
        <v>595434759.13999999</v>
      </c>
    </row>
    <row r="7401" spans="1:16" x14ac:dyDescent="0.3">
      <c r="A7401" t="s">
        <v>9700</v>
      </c>
      <c r="B7401" t="s">
        <v>9701</v>
      </c>
      <c r="C7401">
        <v>2120</v>
      </c>
      <c r="D7401">
        <v>1</v>
      </c>
      <c r="E7401">
        <v>1017037</v>
      </c>
      <c r="F7401">
        <v>231</v>
      </c>
      <c r="G7401">
        <v>3535</v>
      </c>
      <c r="M7401" s="1">
        <v>42671166.960000001</v>
      </c>
      <c r="N7401" s="1">
        <v>42671166.960000001</v>
      </c>
      <c r="O7401" s="1">
        <v>42671166.960000001</v>
      </c>
    </row>
    <row r="7402" spans="1:16" x14ac:dyDescent="0.3">
      <c r="A7402" t="s">
        <v>9702</v>
      </c>
      <c r="B7402" t="s">
        <v>9703</v>
      </c>
      <c r="C7402">
        <v>2120</v>
      </c>
      <c r="D7402">
        <v>1</v>
      </c>
      <c r="E7402">
        <v>1017037</v>
      </c>
      <c r="F7402">
        <v>231</v>
      </c>
      <c r="G7402">
        <v>3535</v>
      </c>
      <c r="J7402" s="1">
        <v>45120</v>
      </c>
      <c r="M7402" s="1">
        <v>84696164</v>
      </c>
      <c r="N7402" s="1">
        <v>84741284</v>
      </c>
      <c r="O7402" s="1">
        <v>84696164</v>
      </c>
      <c r="P7402" s="1">
        <v>45120</v>
      </c>
    </row>
    <row r="7403" spans="1:16" x14ac:dyDescent="0.3">
      <c r="A7403" t="s">
        <v>9704</v>
      </c>
      <c r="B7403" t="s">
        <v>9705</v>
      </c>
      <c r="C7403">
        <v>7340</v>
      </c>
      <c r="D7403">
        <v>1</v>
      </c>
      <c r="E7403">
        <v>1017138</v>
      </c>
      <c r="F7403">
        <v>231</v>
      </c>
      <c r="G7403">
        <v>3535</v>
      </c>
      <c r="M7403" s="1">
        <v>66881302</v>
      </c>
      <c r="N7403" s="1">
        <v>66881302</v>
      </c>
      <c r="O7403" s="1">
        <v>66881302</v>
      </c>
    </row>
    <row r="7404" spans="1:16" x14ac:dyDescent="0.3">
      <c r="A7404" t="s">
        <v>9706</v>
      </c>
      <c r="B7404" t="s">
        <v>9707</v>
      </c>
      <c r="C7404">
        <v>10910</v>
      </c>
      <c r="D7404">
        <v>1</v>
      </c>
      <c r="E7404">
        <v>1017139</v>
      </c>
      <c r="F7404">
        <v>231</v>
      </c>
      <c r="G7404">
        <v>3535</v>
      </c>
      <c r="H7404" s="1">
        <v>1816290</v>
      </c>
      <c r="M7404" s="1">
        <v>33264060</v>
      </c>
      <c r="N7404" s="1">
        <v>35080350</v>
      </c>
      <c r="O7404" s="1">
        <v>33264060</v>
      </c>
      <c r="P7404" s="1">
        <v>1816290</v>
      </c>
    </row>
    <row r="7405" spans="1:16" x14ac:dyDescent="0.3">
      <c r="A7405" t="s">
        <v>9708</v>
      </c>
      <c r="B7405" t="s">
        <v>9709</v>
      </c>
      <c r="C7405">
        <v>2120</v>
      </c>
      <c r="D7405">
        <v>1</v>
      </c>
      <c r="E7405">
        <v>1017031</v>
      </c>
      <c r="F7405">
        <v>231</v>
      </c>
      <c r="G7405">
        <v>707</v>
      </c>
      <c r="M7405" s="1">
        <v>82820042</v>
      </c>
      <c r="N7405" s="1">
        <v>82820042</v>
      </c>
      <c r="O7405" s="1">
        <v>82820042</v>
      </c>
    </row>
    <row r="7406" spans="1:16" x14ac:dyDescent="0.3">
      <c r="A7406" t="s">
        <v>9710</v>
      </c>
      <c r="B7406" t="s">
        <v>553</v>
      </c>
      <c r="C7406">
        <v>10910</v>
      </c>
      <c r="D7406">
        <v>1</v>
      </c>
      <c r="E7406">
        <v>1017139</v>
      </c>
      <c r="F7406">
        <v>231</v>
      </c>
      <c r="G7406">
        <v>3535</v>
      </c>
      <c r="M7406" s="1">
        <v>8533658</v>
      </c>
      <c r="N7406" s="1">
        <v>8533658</v>
      </c>
      <c r="O7406" s="1">
        <v>8533658</v>
      </c>
    </row>
    <row r="7407" spans="1:16" x14ac:dyDescent="0.3">
      <c r="A7407" t="s">
        <v>9711</v>
      </c>
      <c r="B7407" t="s">
        <v>9257</v>
      </c>
      <c r="C7407">
        <v>10910</v>
      </c>
      <c r="D7407">
        <v>1</v>
      </c>
      <c r="E7407">
        <v>1017139</v>
      </c>
      <c r="F7407">
        <v>231</v>
      </c>
      <c r="G7407">
        <v>3535</v>
      </c>
      <c r="M7407" s="1">
        <v>1566000</v>
      </c>
      <c r="N7407" s="1">
        <v>1566000</v>
      </c>
      <c r="O7407" s="1">
        <v>1566000</v>
      </c>
    </row>
    <row r="7408" spans="1:16" x14ac:dyDescent="0.3">
      <c r="A7408" t="s">
        <v>9712</v>
      </c>
      <c r="B7408" t="s">
        <v>9713</v>
      </c>
      <c r="C7408">
        <v>2120</v>
      </c>
      <c r="D7408">
        <v>1</v>
      </c>
      <c r="E7408">
        <v>1017031</v>
      </c>
      <c r="F7408">
        <v>231</v>
      </c>
      <c r="G7408">
        <v>707</v>
      </c>
      <c r="M7408" s="1">
        <v>117698172</v>
      </c>
      <c r="N7408" s="1">
        <v>117698172</v>
      </c>
      <c r="O7408" s="1">
        <v>117698172</v>
      </c>
    </row>
    <row r="7409" spans="1:16" x14ac:dyDescent="0.3">
      <c r="A7409" t="s">
        <v>9714</v>
      </c>
      <c r="B7409" t="s">
        <v>9715</v>
      </c>
      <c r="C7409">
        <v>2150</v>
      </c>
      <c r="D7409">
        <v>1</v>
      </c>
      <c r="E7409">
        <v>1017088</v>
      </c>
      <c r="F7409">
        <v>231</v>
      </c>
      <c r="G7409">
        <v>3535</v>
      </c>
      <c r="M7409" s="1">
        <v>7943400</v>
      </c>
      <c r="N7409" s="1">
        <v>7943400</v>
      </c>
      <c r="O7409" s="1">
        <v>7943400</v>
      </c>
    </row>
    <row r="7410" spans="1:16" x14ac:dyDescent="0.3">
      <c r="A7410" t="s">
        <v>9716</v>
      </c>
      <c r="B7410" t="s">
        <v>9717</v>
      </c>
      <c r="C7410">
        <v>2150</v>
      </c>
      <c r="D7410">
        <v>1</v>
      </c>
      <c r="E7410">
        <v>1017089</v>
      </c>
      <c r="F7410">
        <v>231</v>
      </c>
      <c r="G7410">
        <v>3535</v>
      </c>
      <c r="M7410" s="1">
        <v>13188000</v>
      </c>
      <c r="N7410" s="1">
        <v>13188000</v>
      </c>
      <c r="O7410" s="1">
        <v>13188000</v>
      </c>
    </row>
    <row r="7411" spans="1:16" x14ac:dyDescent="0.3">
      <c r="A7411" t="s">
        <v>9718</v>
      </c>
      <c r="B7411" t="s">
        <v>9719</v>
      </c>
      <c r="C7411">
        <v>3520</v>
      </c>
      <c r="D7411">
        <v>1</v>
      </c>
      <c r="E7411">
        <v>1018001</v>
      </c>
      <c r="F7411">
        <v>231</v>
      </c>
      <c r="G7411">
        <v>3535</v>
      </c>
      <c r="H7411" s="1">
        <v>4321141</v>
      </c>
      <c r="N7411" s="1">
        <v>4321141</v>
      </c>
      <c r="P7411" s="1">
        <v>4321141</v>
      </c>
    </row>
    <row r="7412" spans="1:16" x14ac:dyDescent="0.3">
      <c r="A7412" t="s">
        <v>9720</v>
      </c>
      <c r="B7412" t="s">
        <v>9721</v>
      </c>
      <c r="C7412">
        <v>3520</v>
      </c>
      <c r="D7412">
        <v>1</v>
      </c>
      <c r="E7412">
        <v>1018001</v>
      </c>
      <c r="F7412">
        <v>231</v>
      </c>
      <c r="G7412">
        <v>3535</v>
      </c>
      <c r="M7412" s="1">
        <v>5045760</v>
      </c>
      <c r="N7412" s="1">
        <v>5045760</v>
      </c>
      <c r="O7412" s="1">
        <v>5045760</v>
      </c>
    </row>
    <row r="7413" spans="1:16" x14ac:dyDescent="0.3">
      <c r="A7413" t="s">
        <v>9722</v>
      </c>
      <c r="B7413" t="s">
        <v>9723</v>
      </c>
      <c r="C7413">
        <v>3520</v>
      </c>
      <c r="D7413">
        <v>1</v>
      </c>
      <c r="E7413">
        <v>1018001</v>
      </c>
      <c r="F7413">
        <v>231</v>
      </c>
      <c r="G7413">
        <v>3535</v>
      </c>
      <c r="M7413" s="1">
        <v>896400</v>
      </c>
      <c r="N7413" s="1">
        <v>896400</v>
      </c>
      <c r="O7413" s="1">
        <v>896400</v>
      </c>
    </row>
    <row r="7414" spans="1:16" x14ac:dyDescent="0.3">
      <c r="A7414" t="s">
        <v>9724</v>
      </c>
      <c r="B7414" t="s">
        <v>4587</v>
      </c>
      <c r="C7414">
        <v>3520</v>
      </c>
      <c r="D7414">
        <v>1</v>
      </c>
      <c r="E7414">
        <v>1018014</v>
      </c>
      <c r="F7414">
        <v>231</v>
      </c>
      <c r="G7414">
        <v>2020</v>
      </c>
      <c r="M7414" s="1">
        <v>1063757</v>
      </c>
      <c r="N7414" s="1">
        <v>1063757</v>
      </c>
      <c r="O7414" s="1">
        <v>1063757</v>
      </c>
    </row>
    <row r="7415" spans="1:16" x14ac:dyDescent="0.3">
      <c r="A7415" t="s">
        <v>9725</v>
      </c>
      <c r="B7415" t="s">
        <v>9726</v>
      </c>
      <c r="C7415">
        <v>3520</v>
      </c>
      <c r="D7415">
        <v>1</v>
      </c>
      <c r="E7415">
        <v>1018001</v>
      </c>
      <c r="F7415">
        <v>231</v>
      </c>
      <c r="G7415">
        <v>3535</v>
      </c>
      <c r="M7415" s="1">
        <v>462000</v>
      </c>
      <c r="N7415" s="1">
        <v>462000</v>
      </c>
      <c r="O7415" s="1">
        <v>462000</v>
      </c>
    </row>
    <row r="7416" spans="1:16" x14ac:dyDescent="0.3">
      <c r="A7416" t="s">
        <v>9727</v>
      </c>
      <c r="B7416" t="s">
        <v>9728</v>
      </c>
      <c r="C7416">
        <v>3520</v>
      </c>
      <c r="D7416">
        <v>1</v>
      </c>
      <c r="E7416">
        <v>1018001</v>
      </c>
      <c r="F7416">
        <v>231</v>
      </c>
      <c r="G7416">
        <v>3535</v>
      </c>
      <c r="M7416" s="1">
        <v>2131374</v>
      </c>
      <c r="N7416" s="1">
        <v>2131374</v>
      </c>
      <c r="O7416" s="1">
        <v>2131374</v>
      </c>
    </row>
    <row r="7417" spans="1:16" x14ac:dyDescent="0.3">
      <c r="A7417" t="s">
        <v>9729</v>
      </c>
      <c r="B7417" t="s">
        <v>9730</v>
      </c>
      <c r="C7417">
        <v>3520</v>
      </c>
      <c r="D7417">
        <v>6</v>
      </c>
      <c r="E7417">
        <v>1018001</v>
      </c>
      <c r="F7417">
        <v>231</v>
      </c>
      <c r="G7417">
        <v>3535</v>
      </c>
      <c r="M7417" s="1">
        <v>573360</v>
      </c>
      <c r="N7417" s="1">
        <v>573360</v>
      </c>
      <c r="O7417" s="1">
        <v>573360</v>
      </c>
    </row>
    <row r="7418" spans="1:16" x14ac:dyDescent="0.3">
      <c r="A7418" t="s">
        <v>266</v>
      </c>
      <c r="B7418" t="s">
        <v>267</v>
      </c>
      <c r="C7418">
        <v>3520</v>
      </c>
      <c r="D7418">
        <v>6</v>
      </c>
      <c r="E7418">
        <v>1018001</v>
      </c>
      <c r="F7418">
        <v>231</v>
      </c>
      <c r="G7418">
        <v>3535</v>
      </c>
      <c r="M7418" s="1">
        <v>1042400</v>
      </c>
      <c r="N7418" s="1">
        <v>1042400</v>
      </c>
      <c r="O7418" s="1">
        <v>1042400</v>
      </c>
    </row>
    <row r="7419" spans="1:16" x14ac:dyDescent="0.3">
      <c r="A7419" t="s">
        <v>9731</v>
      </c>
      <c r="B7419" t="s">
        <v>9732</v>
      </c>
      <c r="C7419">
        <v>3520</v>
      </c>
      <c r="D7419">
        <v>1</v>
      </c>
      <c r="E7419">
        <v>1018001</v>
      </c>
      <c r="F7419">
        <v>231</v>
      </c>
      <c r="G7419">
        <v>3535</v>
      </c>
      <c r="M7419" s="1">
        <v>10077498</v>
      </c>
      <c r="N7419" s="1">
        <v>10077498</v>
      </c>
      <c r="O7419" s="1">
        <v>10077498</v>
      </c>
    </row>
    <row r="7420" spans="1:16" x14ac:dyDescent="0.3">
      <c r="A7420" t="s">
        <v>9733</v>
      </c>
      <c r="B7420" t="s">
        <v>9734</v>
      </c>
      <c r="C7420">
        <v>3520</v>
      </c>
      <c r="D7420">
        <v>4</v>
      </c>
      <c r="E7420">
        <v>1018001</v>
      </c>
      <c r="F7420">
        <v>231</v>
      </c>
      <c r="G7420">
        <v>3535</v>
      </c>
      <c r="M7420" s="1">
        <v>271469</v>
      </c>
      <c r="N7420" s="1">
        <v>271469</v>
      </c>
      <c r="O7420" s="1">
        <v>271469</v>
      </c>
    </row>
    <row r="7421" spans="1:16" x14ac:dyDescent="0.3">
      <c r="A7421" t="s">
        <v>9735</v>
      </c>
      <c r="B7421" t="s">
        <v>501</v>
      </c>
      <c r="C7421">
        <v>3520</v>
      </c>
      <c r="D7421">
        <v>1</v>
      </c>
      <c r="E7421">
        <v>1018001</v>
      </c>
      <c r="F7421">
        <v>231</v>
      </c>
      <c r="G7421">
        <v>3535</v>
      </c>
      <c r="M7421" s="1">
        <v>1286360</v>
      </c>
      <c r="N7421" s="1">
        <v>1286360</v>
      </c>
      <c r="O7421" s="1">
        <v>1286360</v>
      </c>
    </row>
    <row r="7422" spans="1:16" x14ac:dyDescent="0.3">
      <c r="A7422" t="s">
        <v>9736</v>
      </c>
      <c r="B7422" t="s">
        <v>9737</v>
      </c>
      <c r="C7422">
        <v>3520</v>
      </c>
      <c r="D7422">
        <v>1</v>
      </c>
      <c r="E7422">
        <v>1018001</v>
      </c>
      <c r="F7422">
        <v>231</v>
      </c>
      <c r="G7422">
        <v>3535</v>
      </c>
      <c r="M7422" s="1">
        <v>2787719</v>
      </c>
      <c r="N7422" s="1">
        <v>2787719</v>
      </c>
      <c r="O7422" s="1">
        <v>2787719</v>
      </c>
    </row>
    <row r="7423" spans="1:16" x14ac:dyDescent="0.3">
      <c r="A7423" t="s">
        <v>9738</v>
      </c>
      <c r="B7423" t="s">
        <v>4523</v>
      </c>
      <c r="C7423">
        <v>1110</v>
      </c>
      <c r="D7423">
        <v>1</v>
      </c>
      <c r="E7423">
        <v>1018001</v>
      </c>
      <c r="F7423">
        <v>231</v>
      </c>
      <c r="G7423">
        <v>3535</v>
      </c>
      <c r="M7423" s="1">
        <v>77208528</v>
      </c>
      <c r="N7423" s="1">
        <v>77208528</v>
      </c>
      <c r="O7423" s="1">
        <v>77208528</v>
      </c>
    </row>
    <row r="7424" spans="1:16" x14ac:dyDescent="0.3">
      <c r="A7424" t="s">
        <v>9738</v>
      </c>
      <c r="B7424" t="s">
        <v>4523</v>
      </c>
      <c r="C7424">
        <v>3520</v>
      </c>
      <c r="D7424">
        <v>1</v>
      </c>
      <c r="E7424">
        <v>1018001</v>
      </c>
      <c r="F7424">
        <v>231</v>
      </c>
      <c r="G7424">
        <v>3535</v>
      </c>
      <c r="M7424" s="1">
        <v>68568349</v>
      </c>
      <c r="N7424" s="1">
        <v>68568349</v>
      </c>
      <c r="O7424" s="1">
        <v>68568349</v>
      </c>
    </row>
    <row r="7425" spans="1:15" x14ac:dyDescent="0.3">
      <c r="A7425" t="s">
        <v>9739</v>
      </c>
      <c r="B7425" t="s">
        <v>9740</v>
      </c>
      <c r="C7425">
        <v>3520</v>
      </c>
      <c r="D7425">
        <v>1</v>
      </c>
      <c r="E7425">
        <v>1018001</v>
      </c>
      <c r="F7425">
        <v>231</v>
      </c>
      <c r="G7425">
        <v>3535</v>
      </c>
      <c r="M7425" s="1">
        <v>26982863</v>
      </c>
      <c r="N7425" s="1">
        <v>26982863</v>
      </c>
      <c r="O7425" s="1">
        <v>26982863</v>
      </c>
    </row>
    <row r="7426" spans="1:15" x14ac:dyDescent="0.3">
      <c r="A7426" t="s">
        <v>9741</v>
      </c>
      <c r="B7426" t="s">
        <v>9742</v>
      </c>
      <c r="C7426">
        <v>3520</v>
      </c>
      <c r="D7426">
        <v>1</v>
      </c>
      <c r="E7426">
        <v>1018001</v>
      </c>
      <c r="F7426">
        <v>231</v>
      </c>
      <c r="G7426">
        <v>3535</v>
      </c>
      <c r="M7426" s="1">
        <v>8509236</v>
      </c>
      <c r="N7426" s="1">
        <v>8509236</v>
      </c>
      <c r="O7426" s="1">
        <v>8509236</v>
      </c>
    </row>
    <row r="7427" spans="1:15" x14ac:dyDescent="0.3">
      <c r="A7427" t="s">
        <v>9743</v>
      </c>
      <c r="B7427" t="s">
        <v>9744</v>
      </c>
      <c r="C7427">
        <v>3520</v>
      </c>
      <c r="D7427">
        <v>1</v>
      </c>
      <c r="E7427">
        <v>1018001</v>
      </c>
      <c r="F7427">
        <v>231</v>
      </c>
      <c r="G7427">
        <v>3535</v>
      </c>
      <c r="M7427" s="1">
        <v>179675122</v>
      </c>
      <c r="N7427" s="1">
        <v>179675122</v>
      </c>
      <c r="O7427" s="1">
        <v>179675122</v>
      </c>
    </row>
    <row r="7428" spans="1:15" x14ac:dyDescent="0.3">
      <c r="A7428" t="s">
        <v>9745</v>
      </c>
      <c r="B7428" t="s">
        <v>9746</v>
      </c>
      <c r="C7428">
        <v>1110</v>
      </c>
      <c r="D7428">
        <v>1</v>
      </c>
      <c r="E7428">
        <v>1018001</v>
      </c>
      <c r="F7428">
        <v>231</v>
      </c>
      <c r="G7428">
        <v>3535</v>
      </c>
      <c r="M7428" s="1">
        <v>1178266</v>
      </c>
      <c r="N7428" s="1">
        <v>1178266</v>
      </c>
      <c r="O7428" s="1">
        <v>1178266</v>
      </c>
    </row>
    <row r="7429" spans="1:15" x14ac:dyDescent="0.3">
      <c r="A7429" t="s">
        <v>9747</v>
      </c>
      <c r="B7429" t="s">
        <v>9748</v>
      </c>
      <c r="C7429">
        <v>1110</v>
      </c>
      <c r="D7429">
        <v>1</v>
      </c>
      <c r="E7429">
        <v>1018001</v>
      </c>
      <c r="F7429">
        <v>231</v>
      </c>
      <c r="G7429">
        <v>3535</v>
      </c>
      <c r="M7429" s="1">
        <v>814200</v>
      </c>
      <c r="N7429" s="1">
        <v>814200</v>
      </c>
      <c r="O7429" s="1">
        <v>814200</v>
      </c>
    </row>
    <row r="7430" spans="1:15" x14ac:dyDescent="0.3">
      <c r="A7430" t="s">
        <v>9747</v>
      </c>
      <c r="B7430" t="s">
        <v>9748</v>
      </c>
      <c r="C7430">
        <v>3520</v>
      </c>
      <c r="D7430">
        <v>1</v>
      </c>
      <c r="E7430">
        <v>1018001</v>
      </c>
      <c r="F7430">
        <v>231</v>
      </c>
      <c r="G7430">
        <v>3535</v>
      </c>
      <c r="M7430" s="1">
        <v>11342928</v>
      </c>
      <c r="N7430" s="1">
        <v>11342928</v>
      </c>
      <c r="O7430" s="1">
        <v>11342928</v>
      </c>
    </row>
    <row r="7431" spans="1:15" x14ac:dyDescent="0.3">
      <c r="A7431" t="s">
        <v>9747</v>
      </c>
      <c r="B7431" t="s">
        <v>9748</v>
      </c>
      <c r="C7431">
        <v>3520</v>
      </c>
      <c r="D7431">
        <v>1</v>
      </c>
      <c r="E7431">
        <v>1018015</v>
      </c>
      <c r="F7431">
        <v>231</v>
      </c>
      <c r="G7431">
        <v>3731</v>
      </c>
      <c r="M7431" s="1">
        <v>70000</v>
      </c>
      <c r="N7431" s="1">
        <v>70000</v>
      </c>
      <c r="O7431" s="1">
        <v>70000</v>
      </c>
    </row>
    <row r="7432" spans="1:15" x14ac:dyDescent="0.3">
      <c r="A7432" t="s">
        <v>9749</v>
      </c>
      <c r="B7432" t="s">
        <v>9750</v>
      </c>
      <c r="C7432">
        <v>1110</v>
      </c>
      <c r="D7432">
        <v>1</v>
      </c>
      <c r="E7432">
        <v>1018001</v>
      </c>
      <c r="F7432">
        <v>231</v>
      </c>
      <c r="G7432">
        <v>3535</v>
      </c>
      <c r="M7432" s="1">
        <v>1457118</v>
      </c>
      <c r="N7432" s="1">
        <v>1457118</v>
      </c>
      <c r="O7432" s="1">
        <v>1457118</v>
      </c>
    </row>
    <row r="7433" spans="1:15" x14ac:dyDescent="0.3">
      <c r="A7433" t="s">
        <v>9749</v>
      </c>
      <c r="B7433" t="s">
        <v>9750</v>
      </c>
      <c r="C7433">
        <v>3520</v>
      </c>
      <c r="D7433">
        <v>1</v>
      </c>
      <c r="E7433">
        <v>1018001</v>
      </c>
      <c r="F7433">
        <v>231</v>
      </c>
      <c r="G7433">
        <v>3535</v>
      </c>
      <c r="M7433" s="1">
        <v>8308602</v>
      </c>
      <c r="N7433" s="1">
        <v>8308602</v>
      </c>
      <c r="O7433" s="1">
        <v>8308602</v>
      </c>
    </row>
    <row r="7434" spans="1:15" x14ac:dyDescent="0.3">
      <c r="A7434" t="s">
        <v>9749</v>
      </c>
      <c r="B7434" t="s">
        <v>9750</v>
      </c>
      <c r="C7434">
        <v>3520</v>
      </c>
      <c r="D7434">
        <v>6</v>
      </c>
      <c r="E7434">
        <v>1018003</v>
      </c>
      <c r="F7434">
        <v>231</v>
      </c>
      <c r="G7434">
        <v>3535</v>
      </c>
      <c r="M7434" s="1">
        <v>1116170</v>
      </c>
      <c r="N7434" s="1">
        <v>1116170</v>
      </c>
      <c r="O7434" s="1">
        <v>1116170</v>
      </c>
    </row>
    <row r="7435" spans="1:15" x14ac:dyDescent="0.3">
      <c r="A7435" t="s">
        <v>9751</v>
      </c>
      <c r="B7435" t="s">
        <v>5107</v>
      </c>
      <c r="C7435">
        <v>1110</v>
      </c>
      <c r="D7435">
        <v>1</v>
      </c>
      <c r="E7435">
        <v>1018001</v>
      </c>
      <c r="F7435">
        <v>231</v>
      </c>
      <c r="G7435">
        <v>3535</v>
      </c>
      <c r="M7435" s="1">
        <v>927070</v>
      </c>
      <c r="N7435" s="1">
        <v>927070</v>
      </c>
      <c r="O7435" s="1">
        <v>927070</v>
      </c>
    </row>
    <row r="7436" spans="1:15" x14ac:dyDescent="0.3">
      <c r="A7436" t="s">
        <v>9751</v>
      </c>
      <c r="B7436" t="s">
        <v>5107</v>
      </c>
      <c r="C7436">
        <v>3520</v>
      </c>
      <c r="D7436">
        <v>1</v>
      </c>
      <c r="E7436">
        <v>1018001</v>
      </c>
      <c r="F7436">
        <v>231</v>
      </c>
      <c r="G7436">
        <v>3535</v>
      </c>
      <c r="M7436" s="1">
        <v>51770454</v>
      </c>
      <c r="N7436" s="1">
        <v>51770454</v>
      </c>
      <c r="O7436" s="1">
        <v>51770454</v>
      </c>
    </row>
    <row r="7437" spans="1:15" x14ac:dyDescent="0.3">
      <c r="A7437" t="s">
        <v>9752</v>
      </c>
      <c r="B7437" t="s">
        <v>9753</v>
      </c>
      <c r="C7437">
        <v>1110</v>
      </c>
      <c r="D7437">
        <v>1</v>
      </c>
      <c r="E7437">
        <v>1018001</v>
      </c>
      <c r="F7437">
        <v>231</v>
      </c>
      <c r="G7437">
        <v>3535</v>
      </c>
      <c r="M7437" s="1">
        <v>473000</v>
      </c>
      <c r="N7437" s="1">
        <v>473000</v>
      </c>
      <c r="O7437" s="1">
        <v>473000</v>
      </c>
    </row>
    <row r="7438" spans="1:15" x14ac:dyDescent="0.3">
      <c r="A7438" t="s">
        <v>9754</v>
      </c>
      <c r="B7438" t="s">
        <v>9755</v>
      </c>
      <c r="C7438">
        <v>1110</v>
      </c>
      <c r="D7438">
        <v>4</v>
      </c>
      <c r="E7438">
        <v>1018014</v>
      </c>
      <c r="F7438">
        <v>231</v>
      </c>
      <c r="G7438">
        <v>2020</v>
      </c>
      <c r="M7438" s="1">
        <v>5296240</v>
      </c>
      <c r="N7438" s="1">
        <v>5296240</v>
      </c>
      <c r="O7438" s="1">
        <v>5296240</v>
      </c>
    </row>
    <row r="7439" spans="1:15" x14ac:dyDescent="0.3">
      <c r="A7439" t="s">
        <v>9756</v>
      </c>
      <c r="B7439" t="s">
        <v>9755</v>
      </c>
      <c r="C7439">
        <v>1110</v>
      </c>
      <c r="D7439">
        <v>4</v>
      </c>
      <c r="E7439">
        <v>1018016</v>
      </c>
      <c r="F7439">
        <v>231</v>
      </c>
      <c r="G7439">
        <v>3737</v>
      </c>
      <c r="M7439" s="1">
        <v>8200000</v>
      </c>
      <c r="N7439" s="1">
        <v>8200000</v>
      </c>
      <c r="O7439" s="1">
        <v>8200000</v>
      </c>
    </row>
    <row r="7440" spans="1:15" x14ac:dyDescent="0.3">
      <c r="A7440" t="s">
        <v>9757</v>
      </c>
      <c r="B7440" t="s">
        <v>9758</v>
      </c>
      <c r="C7440">
        <v>1110</v>
      </c>
      <c r="D7440">
        <v>1</v>
      </c>
      <c r="E7440">
        <v>1018017</v>
      </c>
      <c r="F7440">
        <v>231</v>
      </c>
      <c r="G7440">
        <v>922</v>
      </c>
      <c r="M7440" s="1">
        <v>225000</v>
      </c>
      <c r="N7440" s="1">
        <v>225000</v>
      </c>
      <c r="O7440" s="1">
        <v>225000</v>
      </c>
    </row>
    <row r="7441" spans="1:15" x14ac:dyDescent="0.3">
      <c r="A7441" t="s">
        <v>9759</v>
      </c>
      <c r="B7441" t="s">
        <v>9760</v>
      </c>
      <c r="C7441">
        <v>1110</v>
      </c>
      <c r="D7441">
        <v>1</v>
      </c>
      <c r="E7441">
        <v>1018014</v>
      </c>
      <c r="F7441">
        <v>231</v>
      </c>
      <c r="G7441">
        <v>2020</v>
      </c>
      <c r="M7441" s="1">
        <v>479876</v>
      </c>
      <c r="N7441" s="1">
        <v>479876</v>
      </c>
      <c r="O7441" s="1">
        <v>479876</v>
      </c>
    </row>
    <row r="7442" spans="1:15" x14ac:dyDescent="0.3">
      <c r="A7442" t="s">
        <v>9761</v>
      </c>
      <c r="B7442" t="s">
        <v>9762</v>
      </c>
      <c r="C7442">
        <v>1110</v>
      </c>
      <c r="D7442">
        <v>1</v>
      </c>
      <c r="E7442">
        <v>1018014</v>
      </c>
      <c r="F7442">
        <v>231</v>
      </c>
      <c r="G7442">
        <v>2020</v>
      </c>
      <c r="M7442" s="1">
        <v>156000</v>
      </c>
      <c r="N7442" s="1">
        <v>156000</v>
      </c>
      <c r="O7442" s="1">
        <v>156000</v>
      </c>
    </row>
    <row r="7443" spans="1:15" x14ac:dyDescent="0.3">
      <c r="A7443" t="s">
        <v>9763</v>
      </c>
      <c r="B7443" t="s">
        <v>9760</v>
      </c>
      <c r="C7443">
        <v>1110</v>
      </c>
      <c r="D7443">
        <v>1</v>
      </c>
      <c r="E7443">
        <v>1018016</v>
      </c>
      <c r="F7443">
        <v>231</v>
      </c>
      <c r="G7443">
        <v>3737</v>
      </c>
      <c r="M7443" s="1">
        <v>474000</v>
      </c>
      <c r="N7443" s="1">
        <v>474000</v>
      </c>
      <c r="O7443" s="1">
        <v>474000</v>
      </c>
    </row>
    <row r="7444" spans="1:15" x14ac:dyDescent="0.3">
      <c r="A7444" t="s">
        <v>9764</v>
      </c>
      <c r="B7444" t="s">
        <v>154</v>
      </c>
      <c r="C7444">
        <v>1110</v>
      </c>
      <c r="D7444">
        <v>1</v>
      </c>
      <c r="E7444">
        <v>1018016</v>
      </c>
      <c r="F7444">
        <v>231</v>
      </c>
      <c r="G7444">
        <v>3737</v>
      </c>
      <c r="M7444" s="1">
        <v>151150</v>
      </c>
      <c r="N7444" s="1">
        <v>151150</v>
      </c>
      <c r="O7444" s="1">
        <v>151150</v>
      </c>
    </row>
    <row r="7445" spans="1:15" x14ac:dyDescent="0.3">
      <c r="A7445" t="s">
        <v>9765</v>
      </c>
      <c r="B7445" t="s">
        <v>9766</v>
      </c>
      <c r="C7445">
        <v>1110</v>
      </c>
      <c r="D7445">
        <v>1</v>
      </c>
      <c r="E7445">
        <v>1018002</v>
      </c>
      <c r="F7445">
        <v>231</v>
      </c>
      <c r="G7445">
        <v>202</v>
      </c>
      <c r="M7445" s="1">
        <v>396596</v>
      </c>
      <c r="N7445" s="1">
        <v>396596</v>
      </c>
      <c r="O7445" s="1">
        <v>396596</v>
      </c>
    </row>
    <row r="7446" spans="1:15" x14ac:dyDescent="0.3">
      <c r="A7446" t="s">
        <v>9767</v>
      </c>
      <c r="B7446" t="s">
        <v>9768</v>
      </c>
      <c r="C7446">
        <v>3520</v>
      </c>
      <c r="D7446">
        <v>4</v>
      </c>
      <c r="E7446">
        <v>1018001</v>
      </c>
      <c r="F7446">
        <v>231</v>
      </c>
      <c r="G7446">
        <v>3535</v>
      </c>
      <c r="M7446" s="1">
        <v>28498269</v>
      </c>
      <c r="N7446" s="1">
        <v>28498269</v>
      </c>
      <c r="O7446" s="1">
        <v>28498269</v>
      </c>
    </row>
    <row r="7447" spans="1:15" x14ac:dyDescent="0.3">
      <c r="A7447" t="s">
        <v>9769</v>
      </c>
      <c r="B7447" t="s">
        <v>9770</v>
      </c>
      <c r="C7447">
        <v>3520</v>
      </c>
      <c r="D7447">
        <v>1</v>
      </c>
      <c r="E7447">
        <v>1018001</v>
      </c>
      <c r="F7447">
        <v>231</v>
      </c>
      <c r="G7447">
        <v>3535</v>
      </c>
      <c r="M7447" s="1">
        <v>3995781</v>
      </c>
      <c r="N7447" s="1">
        <v>3995781</v>
      </c>
      <c r="O7447" s="1">
        <v>3995781</v>
      </c>
    </row>
    <row r="7448" spans="1:15" x14ac:dyDescent="0.3">
      <c r="A7448" t="s">
        <v>9771</v>
      </c>
      <c r="B7448" t="s">
        <v>9772</v>
      </c>
      <c r="C7448">
        <v>3520</v>
      </c>
      <c r="D7448">
        <v>1</v>
      </c>
      <c r="E7448">
        <v>1018001</v>
      </c>
      <c r="F7448">
        <v>231</v>
      </c>
      <c r="G7448">
        <v>3535</v>
      </c>
      <c r="M7448" s="1">
        <v>6050040</v>
      </c>
      <c r="N7448" s="1">
        <v>6050040</v>
      </c>
      <c r="O7448" s="1">
        <v>6050040</v>
      </c>
    </row>
    <row r="7449" spans="1:15" x14ac:dyDescent="0.3">
      <c r="A7449" t="s">
        <v>9773</v>
      </c>
      <c r="B7449" t="s">
        <v>9774</v>
      </c>
      <c r="C7449">
        <v>3520</v>
      </c>
      <c r="D7449">
        <v>1</v>
      </c>
      <c r="E7449">
        <v>1018001</v>
      </c>
      <c r="F7449">
        <v>231</v>
      </c>
      <c r="G7449">
        <v>3535</v>
      </c>
      <c r="M7449" s="1">
        <v>838168</v>
      </c>
      <c r="N7449" s="1">
        <v>838168</v>
      </c>
      <c r="O7449" s="1">
        <v>838168</v>
      </c>
    </row>
    <row r="7450" spans="1:15" x14ac:dyDescent="0.3">
      <c r="A7450" t="s">
        <v>9775</v>
      </c>
      <c r="B7450" t="s">
        <v>9776</v>
      </c>
      <c r="C7450">
        <v>3520</v>
      </c>
      <c r="D7450">
        <v>1</v>
      </c>
      <c r="E7450">
        <v>1018007</v>
      </c>
      <c r="F7450">
        <v>231</v>
      </c>
      <c r="G7450">
        <v>606</v>
      </c>
      <c r="M7450" s="1">
        <v>416580</v>
      </c>
      <c r="N7450" s="1">
        <v>416580</v>
      </c>
      <c r="O7450" s="1">
        <v>416580</v>
      </c>
    </row>
    <row r="7451" spans="1:15" x14ac:dyDescent="0.3">
      <c r="A7451" t="s">
        <v>9777</v>
      </c>
      <c r="B7451" t="s">
        <v>9778</v>
      </c>
      <c r="C7451">
        <v>3520</v>
      </c>
      <c r="D7451">
        <v>1</v>
      </c>
      <c r="E7451">
        <v>1018001</v>
      </c>
      <c r="F7451">
        <v>231</v>
      </c>
      <c r="G7451">
        <v>3535</v>
      </c>
      <c r="M7451" s="1">
        <v>1314960</v>
      </c>
      <c r="N7451" s="1">
        <v>1314960</v>
      </c>
      <c r="O7451" s="1">
        <v>1314960</v>
      </c>
    </row>
    <row r="7452" spans="1:15" x14ac:dyDescent="0.3">
      <c r="A7452" t="s">
        <v>9779</v>
      </c>
      <c r="B7452" t="s">
        <v>9780</v>
      </c>
      <c r="C7452">
        <v>3520</v>
      </c>
      <c r="D7452">
        <v>1</v>
      </c>
      <c r="E7452">
        <v>1018001</v>
      </c>
      <c r="F7452">
        <v>231</v>
      </c>
      <c r="G7452">
        <v>3535</v>
      </c>
      <c r="M7452" s="1">
        <v>984048</v>
      </c>
      <c r="N7452" s="1">
        <v>984048</v>
      </c>
      <c r="O7452" s="1">
        <v>984048</v>
      </c>
    </row>
    <row r="7453" spans="1:15" x14ac:dyDescent="0.3">
      <c r="A7453" t="s">
        <v>9781</v>
      </c>
      <c r="B7453" t="s">
        <v>4079</v>
      </c>
      <c r="C7453">
        <v>3520</v>
      </c>
      <c r="D7453">
        <v>1</v>
      </c>
      <c r="E7453">
        <v>1018001</v>
      </c>
      <c r="F7453">
        <v>231</v>
      </c>
      <c r="G7453">
        <v>3535</v>
      </c>
      <c r="M7453" s="1">
        <v>3015689</v>
      </c>
      <c r="N7453" s="1">
        <v>3015689</v>
      </c>
      <c r="O7453" s="1">
        <v>3015689</v>
      </c>
    </row>
    <row r="7454" spans="1:15" x14ac:dyDescent="0.3">
      <c r="A7454" t="s">
        <v>9782</v>
      </c>
      <c r="B7454" t="s">
        <v>9783</v>
      </c>
      <c r="C7454">
        <v>3520</v>
      </c>
      <c r="D7454">
        <v>1</v>
      </c>
      <c r="E7454">
        <v>1018001</v>
      </c>
      <c r="F7454">
        <v>231</v>
      </c>
      <c r="G7454">
        <v>3535</v>
      </c>
      <c r="M7454" s="1">
        <v>12000000</v>
      </c>
      <c r="N7454" s="1">
        <v>12000000</v>
      </c>
      <c r="O7454" s="1">
        <v>12000000</v>
      </c>
    </row>
    <row r="7455" spans="1:15" x14ac:dyDescent="0.3">
      <c r="A7455" t="s">
        <v>9784</v>
      </c>
      <c r="B7455" t="s">
        <v>4244</v>
      </c>
      <c r="C7455">
        <v>3520</v>
      </c>
      <c r="D7455">
        <v>1</v>
      </c>
      <c r="E7455">
        <v>1018001</v>
      </c>
      <c r="F7455">
        <v>231</v>
      </c>
      <c r="G7455">
        <v>3535</v>
      </c>
      <c r="M7455" s="1">
        <v>1840800</v>
      </c>
      <c r="N7455" s="1">
        <v>1840800</v>
      </c>
      <c r="O7455" s="1">
        <v>1840800</v>
      </c>
    </row>
    <row r="7456" spans="1:15" x14ac:dyDescent="0.3">
      <c r="A7456" t="s">
        <v>9784</v>
      </c>
      <c r="B7456" t="s">
        <v>4244</v>
      </c>
      <c r="C7456">
        <v>3520</v>
      </c>
      <c r="D7456">
        <v>1</v>
      </c>
      <c r="E7456">
        <v>1018015</v>
      </c>
      <c r="F7456">
        <v>231</v>
      </c>
      <c r="G7456">
        <v>3731</v>
      </c>
      <c r="M7456" s="1">
        <v>274800</v>
      </c>
      <c r="N7456" s="1">
        <v>274800</v>
      </c>
      <c r="O7456" s="1">
        <v>274800</v>
      </c>
    </row>
    <row r="7457" spans="1:15" x14ac:dyDescent="0.3">
      <c r="A7457" t="s">
        <v>9785</v>
      </c>
      <c r="B7457" t="s">
        <v>9786</v>
      </c>
      <c r="C7457">
        <v>3520</v>
      </c>
      <c r="D7457">
        <v>1</v>
      </c>
      <c r="E7457">
        <v>1018001</v>
      </c>
      <c r="F7457">
        <v>231</v>
      </c>
      <c r="G7457">
        <v>3535</v>
      </c>
      <c r="M7457" s="1">
        <v>1956588</v>
      </c>
      <c r="N7457" s="1">
        <v>1956588</v>
      </c>
      <c r="O7457" s="1">
        <v>1956588</v>
      </c>
    </row>
    <row r="7458" spans="1:15" x14ac:dyDescent="0.3">
      <c r="A7458" t="s">
        <v>9787</v>
      </c>
      <c r="B7458" t="s">
        <v>9788</v>
      </c>
      <c r="C7458">
        <v>3520</v>
      </c>
      <c r="D7458">
        <v>1</v>
      </c>
      <c r="E7458">
        <v>1018001</v>
      </c>
      <c r="F7458">
        <v>231</v>
      </c>
      <c r="G7458">
        <v>3535</v>
      </c>
      <c r="M7458" s="1">
        <v>627102</v>
      </c>
      <c r="N7458" s="1">
        <v>627102</v>
      </c>
      <c r="O7458" s="1">
        <v>627102</v>
      </c>
    </row>
    <row r="7459" spans="1:15" x14ac:dyDescent="0.3">
      <c r="A7459" t="s">
        <v>9789</v>
      </c>
      <c r="B7459" t="s">
        <v>9790</v>
      </c>
      <c r="C7459">
        <v>3520</v>
      </c>
      <c r="D7459">
        <v>1</v>
      </c>
      <c r="E7459">
        <v>1018001</v>
      </c>
      <c r="F7459">
        <v>231</v>
      </c>
      <c r="G7459">
        <v>3535</v>
      </c>
      <c r="M7459" s="1">
        <v>2680955</v>
      </c>
      <c r="N7459" s="1">
        <v>2680955</v>
      </c>
      <c r="O7459" s="1">
        <v>2680955</v>
      </c>
    </row>
    <row r="7460" spans="1:15" x14ac:dyDescent="0.3">
      <c r="A7460" t="s">
        <v>9791</v>
      </c>
      <c r="B7460" t="s">
        <v>9792</v>
      </c>
      <c r="C7460">
        <v>3520</v>
      </c>
      <c r="D7460">
        <v>1</v>
      </c>
      <c r="E7460">
        <v>1018001</v>
      </c>
      <c r="F7460">
        <v>231</v>
      </c>
      <c r="G7460">
        <v>3535</v>
      </c>
      <c r="M7460" s="1">
        <v>2280360</v>
      </c>
      <c r="N7460" s="1">
        <v>2280360</v>
      </c>
      <c r="O7460" s="1">
        <v>2280360</v>
      </c>
    </row>
    <row r="7461" spans="1:15" x14ac:dyDescent="0.3">
      <c r="A7461" t="s">
        <v>9793</v>
      </c>
      <c r="B7461" t="s">
        <v>9794</v>
      </c>
      <c r="C7461">
        <v>3520</v>
      </c>
      <c r="D7461">
        <v>1</v>
      </c>
      <c r="E7461">
        <v>1018017</v>
      </c>
      <c r="F7461">
        <v>231</v>
      </c>
      <c r="G7461">
        <v>922</v>
      </c>
      <c r="M7461" s="1">
        <v>2757540</v>
      </c>
      <c r="N7461" s="1">
        <v>2757540</v>
      </c>
      <c r="O7461" s="1">
        <v>2757540</v>
      </c>
    </row>
    <row r="7462" spans="1:15" x14ac:dyDescent="0.3">
      <c r="A7462" t="s">
        <v>9795</v>
      </c>
      <c r="B7462" t="s">
        <v>2718</v>
      </c>
      <c r="C7462">
        <v>3520</v>
      </c>
      <c r="D7462">
        <v>1</v>
      </c>
      <c r="E7462">
        <v>1018015</v>
      </c>
      <c r="F7462">
        <v>231</v>
      </c>
      <c r="G7462">
        <v>3731</v>
      </c>
      <c r="M7462" s="1">
        <v>3195227</v>
      </c>
      <c r="N7462" s="1">
        <v>3195227</v>
      </c>
      <c r="O7462" s="1">
        <v>3195227</v>
      </c>
    </row>
    <row r="7463" spans="1:15" x14ac:dyDescent="0.3">
      <c r="A7463" t="s">
        <v>9796</v>
      </c>
      <c r="B7463" t="s">
        <v>9797</v>
      </c>
      <c r="C7463">
        <v>3520</v>
      </c>
      <c r="D7463">
        <v>1</v>
      </c>
      <c r="E7463">
        <v>1018001</v>
      </c>
      <c r="F7463">
        <v>231</v>
      </c>
      <c r="G7463">
        <v>3535</v>
      </c>
      <c r="M7463" s="1">
        <v>3840</v>
      </c>
      <c r="N7463" s="1">
        <v>3840</v>
      </c>
      <c r="O7463" s="1">
        <v>3840</v>
      </c>
    </row>
    <row r="7464" spans="1:15" x14ac:dyDescent="0.3">
      <c r="A7464" t="s">
        <v>9798</v>
      </c>
      <c r="B7464" t="s">
        <v>9797</v>
      </c>
      <c r="C7464">
        <v>3520</v>
      </c>
      <c r="D7464">
        <v>1</v>
      </c>
      <c r="E7464">
        <v>1018001</v>
      </c>
      <c r="F7464">
        <v>231</v>
      </c>
      <c r="G7464">
        <v>3535</v>
      </c>
      <c r="M7464" s="1">
        <v>7200</v>
      </c>
      <c r="N7464" s="1">
        <v>7200</v>
      </c>
      <c r="O7464" s="1">
        <v>7200</v>
      </c>
    </row>
    <row r="7465" spans="1:15" x14ac:dyDescent="0.3">
      <c r="A7465" t="s">
        <v>9799</v>
      </c>
      <c r="B7465" t="s">
        <v>9800</v>
      </c>
      <c r="C7465">
        <v>3520</v>
      </c>
      <c r="D7465">
        <v>1</v>
      </c>
      <c r="E7465">
        <v>1018001</v>
      </c>
      <c r="F7465">
        <v>231</v>
      </c>
      <c r="G7465">
        <v>3535</v>
      </c>
      <c r="M7465" s="1">
        <v>24000</v>
      </c>
      <c r="N7465" s="1">
        <v>24000</v>
      </c>
      <c r="O7465" s="1">
        <v>24000</v>
      </c>
    </row>
    <row r="7466" spans="1:15" x14ac:dyDescent="0.3">
      <c r="A7466" t="s">
        <v>9801</v>
      </c>
      <c r="B7466" t="s">
        <v>9797</v>
      </c>
      <c r="C7466">
        <v>3520</v>
      </c>
      <c r="D7466">
        <v>1</v>
      </c>
      <c r="E7466">
        <v>1018001</v>
      </c>
      <c r="F7466">
        <v>231</v>
      </c>
      <c r="G7466">
        <v>3535</v>
      </c>
      <c r="M7466" s="1">
        <v>6720</v>
      </c>
      <c r="N7466" s="1">
        <v>6720</v>
      </c>
      <c r="O7466" s="1">
        <v>6720</v>
      </c>
    </row>
    <row r="7467" spans="1:15" x14ac:dyDescent="0.3">
      <c r="A7467" t="s">
        <v>9802</v>
      </c>
      <c r="B7467" t="s">
        <v>9797</v>
      </c>
      <c r="C7467">
        <v>3520</v>
      </c>
      <c r="D7467">
        <v>1</v>
      </c>
      <c r="E7467">
        <v>1018017</v>
      </c>
      <c r="F7467">
        <v>231</v>
      </c>
      <c r="G7467">
        <v>922</v>
      </c>
      <c r="M7467" s="1">
        <v>4560</v>
      </c>
      <c r="N7467" s="1">
        <v>4560</v>
      </c>
      <c r="O7467" s="1">
        <v>4560</v>
      </c>
    </row>
    <row r="7468" spans="1:15" x14ac:dyDescent="0.3">
      <c r="A7468" t="s">
        <v>9803</v>
      </c>
      <c r="B7468" t="s">
        <v>9804</v>
      </c>
      <c r="C7468">
        <v>3520</v>
      </c>
      <c r="D7468">
        <v>1</v>
      </c>
      <c r="E7468">
        <v>1018017</v>
      </c>
      <c r="F7468">
        <v>231</v>
      </c>
      <c r="G7468">
        <v>922</v>
      </c>
      <c r="M7468" s="1">
        <v>13200</v>
      </c>
      <c r="N7468" s="1">
        <v>13200</v>
      </c>
      <c r="O7468" s="1">
        <v>13200</v>
      </c>
    </row>
    <row r="7469" spans="1:15" x14ac:dyDescent="0.3">
      <c r="A7469" t="s">
        <v>9805</v>
      </c>
      <c r="B7469" t="s">
        <v>9797</v>
      </c>
      <c r="C7469">
        <v>3520</v>
      </c>
      <c r="D7469">
        <v>1</v>
      </c>
      <c r="E7469">
        <v>1018001</v>
      </c>
      <c r="F7469">
        <v>231</v>
      </c>
      <c r="G7469">
        <v>3535</v>
      </c>
      <c r="M7469" s="1">
        <v>4200</v>
      </c>
      <c r="N7469" s="1">
        <v>4200</v>
      </c>
      <c r="O7469" s="1">
        <v>4200</v>
      </c>
    </row>
    <row r="7470" spans="1:15" x14ac:dyDescent="0.3">
      <c r="A7470" t="s">
        <v>9806</v>
      </c>
      <c r="B7470" t="s">
        <v>9797</v>
      </c>
      <c r="C7470">
        <v>3520</v>
      </c>
      <c r="D7470">
        <v>1</v>
      </c>
      <c r="E7470">
        <v>1018015</v>
      </c>
      <c r="F7470">
        <v>231</v>
      </c>
      <c r="G7470">
        <v>3731</v>
      </c>
      <c r="M7470" s="1">
        <v>9360</v>
      </c>
      <c r="N7470" s="1">
        <v>9360</v>
      </c>
      <c r="O7470" s="1">
        <v>9360</v>
      </c>
    </row>
    <row r="7471" spans="1:15" x14ac:dyDescent="0.3">
      <c r="A7471" t="s">
        <v>9807</v>
      </c>
      <c r="B7471" t="s">
        <v>9808</v>
      </c>
      <c r="C7471">
        <v>3520</v>
      </c>
      <c r="D7471">
        <v>1</v>
      </c>
      <c r="E7471">
        <v>1018015</v>
      </c>
      <c r="F7471">
        <v>231</v>
      </c>
      <c r="G7471">
        <v>3731</v>
      </c>
      <c r="M7471" s="1">
        <v>30000</v>
      </c>
      <c r="N7471" s="1">
        <v>30000</v>
      </c>
      <c r="O7471" s="1">
        <v>30000</v>
      </c>
    </row>
    <row r="7472" spans="1:15" x14ac:dyDescent="0.3">
      <c r="A7472" t="s">
        <v>9809</v>
      </c>
      <c r="B7472" t="s">
        <v>1252</v>
      </c>
      <c r="C7472">
        <v>3520</v>
      </c>
      <c r="D7472">
        <v>1</v>
      </c>
      <c r="E7472">
        <v>1018001</v>
      </c>
      <c r="F7472">
        <v>231</v>
      </c>
      <c r="G7472">
        <v>3535</v>
      </c>
      <c r="M7472" s="1">
        <v>2026050</v>
      </c>
      <c r="N7472" s="1">
        <v>2026050</v>
      </c>
      <c r="O7472" s="1">
        <v>2026050</v>
      </c>
    </row>
    <row r="7473" spans="1:15" x14ac:dyDescent="0.3">
      <c r="A7473" t="s">
        <v>9810</v>
      </c>
      <c r="B7473" t="s">
        <v>324</v>
      </c>
      <c r="C7473">
        <v>3520</v>
      </c>
      <c r="D7473">
        <v>1</v>
      </c>
      <c r="E7473">
        <v>1018001</v>
      </c>
      <c r="F7473">
        <v>231</v>
      </c>
      <c r="G7473">
        <v>3535</v>
      </c>
      <c r="M7473" s="1">
        <v>957285</v>
      </c>
      <c r="N7473" s="1">
        <v>957285</v>
      </c>
      <c r="O7473" s="1">
        <v>957285</v>
      </c>
    </row>
    <row r="7474" spans="1:15" x14ac:dyDescent="0.3">
      <c r="A7474" t="s">
        <v>9811</v>
      </c>
      <c r="B7474" t="s">
        <v>324</v>
      </c>
      <c r="C7474">
        <v>3520</v>
      </c>
      <c r="D7474">
        <v>1</v>
      </c>
      <c r="E7474">
        <v>1018012</v>
      </c>
      <c r="F7474">
        <v>231</v>
      </c>
      <c r="G7474">
        <v>1818</v>
      </c>
      <c r="M7474" s="1">
        <v>901753</v>
      </c>
      <c r="N7474" s="1">
        <v>901753</v>
      </c>
      <c r="O7474" s="1">
        <v>901753</v>
      </c>
    </row>
    <row r="7475" spans="1:15" x14ac:dyDescent="0.3">
      <c r="A7475" t="s">
        <v>9812</v>
      </c>
      <c r="B7475" t="s">
        <v>9813</v>
      </c>
      <c r="C7475">
        <v>3520</v>
      </c>
      <c r="D7475">
        <v>1</v>
      </c>
      <c r="E7475">
        <v>1018001</v>
      </c>
      <c r="F7475">
        <v>231</v>
      </c>
      <c r="G7475">
        <v>3535</v>
      </c>
      <c r="M7475" s="1">
        <v>3230316</v>
      </c>
      <c r="N7475" s="1">
        <v>3230316</v>
      </c>
      <c r="O7475" s="1">
        <v>3230316</v>
      </c>
    </row>
    <row r="7476" spans="1:15" x14ac:dyDescent="0.3">
      <c r="A7476" t="s">
        <v>9814</v>
      </c>
      <c r="B7476" t="s">
        <v>9813</v>
      </c>
      <c r="C7476">
        <v>3520</v>
      </c>
      <c r="D7476">
        <v>1</v>
      </c>
      <c r="E7476">
        <v>1018001</v>
      </c>
      <c r="F7476">
        <v>231</v>
      </c>
      <c r="G7476">
        <v>3535</v>
      </c>
      <c r="M7476" s="1">
        <v>3673309</v>
      </c>
      <c r="N7476" s="1">
        <v>3673309</v>
      </c>
      <c r="O7476" s="1">
        <v>3673309</v>
      </c>
    </row>
    <row r="7477" spans="1:15" x14ac:dyDescent="0.3">
      <c r="A7477" t="s">
        <v>9815</v>
      </c>
      <c r="B7477" t="s">
        <v>9813</v>
      </c>
      <c r="C7477">
        <v>3520</v>
      </c>
      <c r="D7477">
        <v>1</v>
      </c>
      <c r="E7477">
        <v>1018001</v>
      </c>
      <c r="F7477">
        <v>231</v>
      </c>
      <c r="G7477">
        <v>3535</v>
      </c>
      <c r="M7477" s="1">
        <v>564924</v>
      </c>
      <c r="N7477" s="1">
        <v>564924</v>
      </c>
      <c r="O7477" s="1">
        <v>564924</v>
      </c>
    </row>
    <row r="7478" spans="1:15" x14ac:dyDescent="0.3">
      <c r="A7478" t="s">
        <v>9816</v>
      </c>
      <c r="B7478" t="s">
        <v>9817</v>
      </c>
      <c r="C7478">
        <v>3520</v>
      </c>
      <c r="D7478">
        <v>1</v>
      </c>
      <c r="E7478">
        <v>1018001</v>
      </c>
      <c r="F7478">
        <v>231</v>
      </c>
      <c r="G7478">
        <v>3535</v>
      </c>
      <c r="M7478" s="1">
        <v>98532</v>
      </c>
      <c r="N7478" s="1">
        <v>98532</v>
      </c>
      <c r="O7478" s="1">
        <v>98532</v>
      </c>
    </row>
    <row r="7479" spans="1:15" x14ac:dyDescent="0.3">
      <c r="A7479" t="s">
        <v>9818</v>
      </c>
      <c r="B7479" t="s">
        <v>9819</v>
      </c>
      <c r="C7479">
        <v>3520</v>
      </c>
      <c r="D7479">
        <v>1</v>
      </c>
      <c r="E7479">
        <v>1018001</v>
      </c>
      <c r="F7479">
        <v>231</v>
      </c>
      <c r="G7479">
        <v>3535</v>
      </c>
      <c r="M7479" s="1">
        <v>3388833</v>
      </c>
      <c r="N7479" s="1">
        <v>3388833</v>
      </c>
      <c r="O7479" s="1">
        <v>3388833</v>
      </c>
    </row>
    <row r="7480" spans="1:15" x14ac:dyDescent="0.3">
      <c r="A7480" t="s">
        <v>9820</v>
      </c>
      <c r="B7480" t="s">
        <v>9821</v>
      </c>
      <c r="C7480">
        <v>3520</v>
      </c>
      <c r="D7480">
        <v>1</v>
      </c>
      <c r="E7480">
        <v>1018001</v>
      </c>
      <c r="F7480">
        <v>231</v>
      </c>
      <c r="G7480">
        <v>3535</v>
      </c>
      <c r="M7480" s="1">
        <v>1360408</v>
      </c>
      <c r="N7480" s="1">
        <v>1360408</v>
      </c>
      <c r="O7480" s="1">
        <v>1360408</v>
      </c>
    </row>
    <row r="7481" spans="1:15" x14ac:dyDescent="0.3">
      <c r="A7481" t="s">
        <v>9822</v>
      </c>
      <c r="B7481" t="s">
        <v>9823</v>
      </c>
      <c r="C7481">
        <v>3520</v>
      </c>
      <c r="D7481">
        <v>1</v>
      </c>
      <c r="E7481">
        <v>1018001</v>
      </c>
      <c r="F7481">
        <v>231</v>
      </c>
      <c r="G7481">
        <v>3535</v>
      </c>
      <c r="M7481" s="1">
        <v>60480</v>
      </c>
      <c r="N7481" s="1">
        <v>60480</v>
      </c>
      <c r="O7481" s="1">
        <v>60480</v>
      </c>
    </row>
    <row r="7482" spans="1:15" x14ac:dyDescent="0.3">
      <c r="A7482" t="s">
        <v>9824</v>
      </c>
      <c r="B7482" t="s">
        <v>9825</v>
      </c>
      <c r="C7482">
        <v>3520</v>
      </c>
      <c r="D7482">
        <v>1</v>
      </c>
      <c r="E7482">
        <v>1018001</v>
      </c>
      <c r="F7482">
        <v>231</v>
      </c>
      <c r="G7482">
        <v>3535</v>
      </c>
      <c r="M7482" s="1">
        <v>511008</v>
      </c>
      <c r="N7482" s="1">
        <v>511008</v>
      </c>
      <c r="O7482" s="1">
        <v>511008</v>
      </c>
    </row>
    <row r="7483" spans="1:15" x14ac:dyDescent="0.3">
      <c r="A7483" t="s">
        <v>9824</v>
      </c>
      <c r="B7483" t="s">
        <v>9825</v>
      </c>
      <c r="C7483">
        <v>3520</v>
      </c>
      <c r="D7483">
        <v>1</v>
      </c>
      <c r="E7483">
        <v>1018016</v>
      </c>
      <c r="F7483">
        <v>231</v>
      </c>
      <c r="G7483">
        <v>3737</v>
      </c>
      <c r="M7483" s="1">
        <v>15000</v>
      </c>
      <c r="N7483" s="1">
        <v>15000</v>
      </c>
      <c r="O7483" s="1">
        <v>15000</v>
      </c>
    </row>
    <row r="7484" spans="1:15" x14ac:dyDescent="0.3">
      <c r="A7484" t="s">
        <v>9826</v>
      </c>
      <c r="B7484" t="s">
        <v>9825</v>
      </c>
      <c r="C7484">
        <v>3520</v>
      </c>
      <c r="D7484">
        <v>1</v>
      </c>
      <c r="E7484">
        <v>1018007</v>
      </c>
      <c r="F7484">
        <v>231</v>
      </c>
      <c r="G7484">
        <v>606</v>
      </c>
      <c r="M7484" s="1">
        <v>42000</v>
      </c>
      <c r="N7484" s="1">
        <v>42000</v>
      </c>
      <c r="O7484" s="1">
        <v>42000</v>
      </c>
    </row>
    <row r="7485" spans="1:15" x14ac:dyDescent="0.3">
      <c r="A7485" t="s">
        <v>9827</v>
      </c>
      <c r="B7485" t="s">
        <v>9825</v>
      </c>
      <c r="C7485">
        <v>3520</v>
      </c>
      <c r="D7485">
        <v>1</v>
      </c>
      <c r="E7485">
        <v>1018011</v>
      </c>
      <c r="F7485">
        <v>231</v>
      </c>
      <c r="G7485">
        <v>1515</v>
      </c>
      <c r="M7485" s="1">
        <v>91999</v>
      </c>
      <c r="N7485" s="1">
        <v>91999</v>
      </c>
      <c r="O7485" s="1">
        <v>91999</v>
      </c>
    </row>
    <row r="7486" spans="1:15" x14ac:dyDescent="0.3">
      <c r="A7486" t="s">
        <v>9828</v>
      </c>
      <c r="B7486" t="s">
        <v>9825</v>
      </c>
      <c r="C7486">
        <v>3520</v>
      </c>
      <c r="D7486">
        <v>1</v>
      </c>
      <c r="E7486">
        <v>1018012</v>
      </c>
      <c r="F7486">
        <v>231</v>
      </c>
      <c r="G7486">
        <v>1818</v>
      </c>
      <c r="M7486" s="1">
        <v>33666</v>
      </c>
      <c r="N7486" s="1">
        <v>33666</v>
      </c>
      <c r="O7486" s="1">
        <v>33666</v>
      </c>
    </row>
    <row r="7487" spans="1:15" x14ac:dyDescent="0.3">
      <c r="A7487" t="s">
        <v>9829</v>
      </c>
      <c r="B7487" t="s">
        <v>9825</v>
      </c>
      <c r="C7487">
        <v>3520</v>
      </c>
      <c r="D7487">
        <v>1</v>
      </c>
      <c r="E7487">
        <v>1018014</v>
      </c>
      <c r="F7487">
        <v>231</v>
      </c>
      <c r="G7487">
        <v>2020</v>
      </c>
      <c r="M7487" s="1">
        <v>45980</v>
      </c>
      <c r="N7487" s="1">
        <v>45980</v>
      </c>
      <c r="O7487" s="1">
        <v>45980</v>
      </c>
    </row>
    <row r="7488" spans="1:15" x14ac:dyDescent="0.3">
      <c r="A7488" t="s">
        <v>9830</v>
      </c>
      <c r="B7488" t="s">
        <v>9825</v>
      </c>
      <c r="C7488">
        <v>3520</v>
      </c>
      <c r="D7488">
        <v>1</v>
      </c>
      <c r="E7488">
        <v>1018013</v>
      </c>
      <c r="F7488">
        <v>231</v>
      </c>
      <c r="G7488">
        <v>3333</v>
      </c>
      <c r="M7488" s="1">
        <v>87466</v>
      </c>
      <c r="N7488" s="1">
        <v>87466</v>
      </c>
      <c r="O7488" s="1">
        <v>87466</v>
      </c>
    </row>
    <row r="7489" spans="1:16" x14ac:dyDescent="0.3">
      <c r="A7489" t="s">
        <v>9831</v>
      </c>
      <c r="B7489" t="s">
        <v>9825</v>
      </c>
      <c r="C7489">
        <v>3520</v>
      </c>
      <c r="D7489">
        <v>1</v>
      </c>
      <c r="E7489">
        <v>1018016</v>
      </c>
      <c r="F7489">
        <v>231</v>
      </c>
      <c r="G7489">
        <v>3737</v>
      </c>
      <c r="M7489" s="1">
        <v>54000</v>
      </c>
      <c r="N7489" s="1">
        <v>54000</v>
      </c>
      <c r="O7489" s="1">
        <v>54000</v>
      </c>
    </row>
    <row r="7490" spans="1:16" x14ac:dyDescent="0.3">
      <c r="A7490" t="s">
        <v>9832</v>
      </c>
      <c r="B7490" t="s">
        <v>9833</v>
      </c>
      <c r="C7490">
        <v>3520</v>
      </c>
      <c r="D7490">
        <v>1</v>
      </c>
      <c r="E7490">
        <v>1018011</v>
      </c>
      <c r="F7490">
        <v>231</v>
      </c>
      <c r="G7490">
        <v>1515</v>
      </c>
      <c r="M7490" s="1">
        <v>119000</v>
      </c>
      <c r="N7490" s="1">
        <v>119000</v>
      </c>
      <c r="O7490" s="1">
        <v>119000</v>
      </c>
    </row>
    <row r="7491" spans="1:16" x14ac:dyDescent="0.3">
      <c r="A7491" t="s">
        <v>9834</v>
      </c>
      <c r="B7491" t="s">
        <v>9835</v>
      </c>
      <c r="C7491">
        <v>3520</v>
      </c>
      <c r="D7491">
        <v>1</v>
      </c>
      <c r="E7491">
        <v>1018001</v>
      </c>
      <c r="F7491">
        <v>231</v>
      </c>
      <c r="G7491">
        <v>3535</v>
      </c>
      <c r="M7491" s="1">
        <v>5730317</v>
      </c>
      <c r="N7491" s="1">
        <v>5730317</v>
      </c>
      <c r="O7491" s="1">
        <v>5730317</v>
      </c>
    </row>
    <row r="7492" spans="1:16" x14ac:dyDescent="0.3">
      <c r="A7492" t="s">
        <v>9836</v>
      </c>
      <c r="B7492" t="s">
        <v>9837</v>
      </c>
      <c r="C7492">
        <v>3520</v>
      </c>
      <c r="D7492">
        <v>1</v>
      </c>
      <c r="E7492">
        <v>1018001</v>
      </c>
      <c r="F7492">
        <v>231</v>
      </c>
      <c r="G7492">
        <v>3535</v>
      </c>
      <c r="M7492" s="1">
        <v>946800</v>
      </c>
      <c r="N7492" s="1">
        <v>946800</v>
      </c>
      <c r="O7492" s="1">
        <v>946800</v>
      </c>
    </row>
    <row r="7493" spans="1:16" x14ac:dyDescent="0.3">
      <c r="A7493" t="s">
        <v>9838</v>
      </c>
      <c r="B7493" t="s">
        <v>9839</v>
      </c>
      <c r="C7493">
        <v>3520</v>
      </c>
      <c r="D7493">
        <v>1</v>
      </c>
      <c r="E7493">
        <v>1018001</v>
      </c>
      <c r="F7493">
        <v>231</v>
      </c>
      <c r="G7493">
        <v>3535</v>
      </c>
      <c r="M7493" s="1">
        <v>683400</v>
      </c>
      <c r="N7493" s="1">
        <v>683400</v>
      </c>
      <c r="O7493" s="1">
        <v>683400</v>
      </c>
    </row>
    <row r="7494" spans="1:16" x14ac:dyDescent="0.3">
      <c r="A7494" t="s">
        <v>9840</v>
      </c>
      <c r="B7494" t="s">
        <v>9841</v>
      </c>
      <c r="C7494">
        <v>3520</v>
      </c>
      <c r="D7494">
        <v>1</v>
      </c>
      <c r="E7494">
        <v>1018001</v>
      </c>
      <c r="F7494">
        <v>231</v>
      </c>
      <c r="G7494">
        <v>3535</v>
      </c>
      <c r="M7494" s="1">
        <v>436800</v>
      </c>
      <c r="N7494" s="1">
        <v>436800</v>
      </c>
      <c r="O7494" s="1">
        <v>436800</v>
      </c>
    </row>
    <row r="7495" spans="1:16" x14ac:dyDescent="0.3">
      <c r="A7495" t="s">
        <v>9842</v>
      </c>
      <c r="B7495" t="s">
        <v>9843</v>
      </c>
      <c r="C7495">
        <v>3520</v>
      </c>
      <c r="D7495">
        <v>1</v>
      </c>
      <c r="E7495">
        <v>1018001</v>
      </c>
      <c r="F7495">
        <v>231</v>
      </c>
      <c r="G7495">
        <v>3535</v>
      </c>
      <c r="M7495" s="1">
        <v>2813820</v>
      </c>
      <c r="N7495" s="1">
        <v>2813820</v>
      </c>
      <c r="O7495" s="1">
        <v>2813820</v>
      </c>
    </row>
    <row r="7496" spans="1:16" x14ac:dyDescent="0.3">
      <c r="A7496" t="s">
        <v>9844</v>
      </c>
      <c r="B7496" t="s">
        <v>501</v>
      </c>
      <c r="C7496">
        <v>3520</v>
      </c>
      <c r="D7496">
        <v>1</v>
      </c>
      <c r="E7496">
        <v>1018011</v>
      </c>
      <c r="F7496">
        <v>231</v>
      </c>
      <c r="G7496">
        <v>1515</v>
      </c>
      <c r="M7496" s="1">
        <v>652800</v>
      </c>
      <c r="N7496" s="1">
        <v>652800</v>
      </c>
      <c r="O7496" s="1">
        <v>652800</v>
      </c>
    </row>
    <row r="7497" spans="1:16" x14ac:dyDescent="0.3">
      <c r="A7497" t="s">
        <v>9845</v>
      </c>
      <c r="B7497" t="s">
        <v>9846</v>
      </c>
      <c r="C7497">
        <v>3520</v>
      </c>
      <c r="D7497">
        <v>1</v>
      </c>
      <c r="E7497">
        <v>1018009</v>
      </c>
      <c r="F7497">
        <v>231</v>
      </c>
      <c r="G7497">
        <v>909</v>
      </c>
      <c r="M7497" s="1">
        <v>184800</v>
      </c>
      <c r="N7497" s="1">
        <v>184800</v>
      </c>
      <c r="O7497" s="1">
        <v>184800</v>
      </c>
    </row>
    <row r="7498" spans="1:16" x14ac:dyDescent="0.3">
      <c r="A7498" t="s">
        <v>9847</v>
      </c>
      <c r="B7498" t="s">
        <v>9848</v>
      </c>
      <c r="C7498">
        <v>3520</v>
      </c>
      <c r="D7498">
        <v>1</v>
      </c>
      <c r="E7498">
        <v>1018014</v>
      </c>
      <c r="F7498">
        <v>231</v>
      </c>
      <c r="G7498">
        <v>2020</v>
      </c>
      <c r="M7498" s="1">
        <v>104500</v>
      </c>
      <c r="N7498" s="1">
        <v>104500</v>
      </c>
      <c r="O7498" s="1">
        <v>104500</v>
      </c>
    </row>
    <row r="7499" spans="1:16" x14ac:dyDescent="0.3">
      <c r="A7499" t="s">
        <v>9849</v>
      </c>
      <c r="B7499" t="s">
        <v>9850</v>
      </c>
      <c r="C7499">
        <v>3520</v>
      </c>
      <c r="D7499">
        <v>1</v>
      </c>
      <c r="E7499">
        <v>1018001</v>
      </c>
      <c r="F7499">
        <v>231</v>
      </c>
      <c r="G7499">
        <v>3535</v>
      </c>
      <c r="M7499" s="1">
        <v>9161243</v>
      </c>
      <c r="N7499" s="1">
        <v>9161243</v>
      </c>
      <c r="O7499" s="1">
        <v>9161243</v>
      </c>
    </row>
    <row r="7500" spans="1:16" x14ac:dyDescent="0.3">
      <c r="A7500" t="s">
        <v>9851</v>
      </c>
      <c r="B7500" t="s">
        <v>9545</v>
      </c>
      <c r="C7500">
        <v>3520</v>
      </c>
      <c r="D7500">
        <v>1</v>
      </c>
      <c r="E7500">
        <v>1018009</v>
      </c>
      <c r="F7500">
        <v>231</v>
      </c>
      <c r="G7500">
        <v>909</v>
      </c>
      <c r="M7500" s="1">
        <v>15318640</v>
      </c>
      <c r="N7500" s="1">
        <v>15318640</v>
      </c>
      <c r="O7500" s="1">
        <v>15318640</v>
      </c>
    </row>
    <row r="7501" spans="1:16" x14ac:dyDescent="0.3">
      <c r="A7501" t="s">
        <v>9852</v>
      </c>
      <c r="B7501" t="s">
        <v>9853</v>
      </c>
      <c r="C7501">
        <v>3520</v>
      </c>
      <c r="D7501">
        <v>1</v>
      </c>
      <c r="E7501">
        <v>1018001</v>
      </c>
      <c r="F7501">
        <v>231</v>
      </c>
      <c r="G7501">
        <v>3535</v>
      </c>
      <c r="M7501" s="1">
        <v>5706888</v>
      </c>
      <c r="N7501" s="1">
        <v>5706888</v>
      </c>
      <c r="O7501" s="1">
        <v>5706888</v>
      </c>
    </row>
    <row r="7502" spans="1:16" x14ac:dyDescent="0.3">
      <c r="A7502" t="s">
        <v>9852</v>
      </c>
      <c r="B7502" t="s">
        <v>9853</v>
      </c>
      <c r="C7502">
        <v>3520</v>
      </c>
      <c r="D7502">
        <v>1</v>
      </c>
      <c r="E7502">
        <v>1018004</v>
      </c>
      <c r="F7502">
        <v>231</v>
      </c>
      <c r="G7502">
        <v>3535</v>
      </c>
      <c r="M7502" s="1">
        <v>5321786</v>
      </c>
      <c r="N7502" s="1">
        <v>5321786</v>
      </c>
      <c r="O7502" s="1">
        <v>5321786</v>
      </c>
    </row>
    <row r="7503" spans="1:16" x14ac:dyDescent="0.3">
      <c r="A7503" t="s">
        <v>9852</v>
      </c>
      <c r="B7503" t="s">
        <v>9853</v>
      </c>
      <c r="C7503">
        <v>3520</v>
      </c>
      <c r="D7503">
        <v>1</v>
      </c>
      <c r="E7503">
        <v>1018008</v>
      </c>
      <c r="F7503">
        <v>231</v>
      </c>
      <c r="G7503">
        <v>808</v>
      </c>
      <c r="M7503" s="1">
        <v>591911</v>
      </c>
      <c r="N7503" s="1">
        <v>591911</v>
      </c>
      <c r="O7503" s="1">
        <v>591911</v>
      </c>
    </row>
    <row r="7504" spans="1:16" x14ac:dyDescent="0.3">
      <c r="A7504" t="s">
        <v>9852</v>
      </c>
      <c r="B7504" t="s">
        <v>9853</v>
      </c>
      <c r="C7504">
        <v>3520</v>
      </c>
      <c r="D7504">
        <v>1</v>
      </c>
      <c r="E7504">
        <v>1018014</v>
      </c>
      <c r="F7504">
        <v>231</v>
      </c>
      <c r="G7504">
        <v>2020</v>
      </c>
      <c r="I7504" s="1">
        <v>13900</v>
      </c>
      <c r="J7504" s="1">
        <v>1941815</v>
      </c>
      <c r="M7504" s="1">
        <v>2460000</v>
      </c>
      <c r="N7504" s="1">
        <v>4415715</v>
      </c>
      <c r="O7504" s="1">
        <v>2460000</v>
      </c>
      <c r="P7504" s="1">
        <v>1955715</v>
      </c>
    </row>
    <row r="7505" spans="1:16" x14ac:dyDescent="0.3">
      <c r="A7505" t="s">
        <v>9852</v>
      </c>
      <c r="B7505" t="s">
        <v>9853</v>
      </c>
      <c r="C7505">
        <v>3520</v>
      </c>
      <c r="D7505">
        <v>1</v>
      </c>
      <c r="E7505">
        <v>1018016</v>
      </c>
      <c r="F7505">
        <v>231</v>
      </c>
      <c r="G7505">
        <v>3737</v>
      </c>
      <c r="M7505" s="1">
        <v>576000</v>
      </c>
      <c r="N7505" s="1">
        <v>576000</v>
      </c>
      <c r="O7505" s="1">
        <v>576000</v>
      </c>
    </row>
    <row r="7506" spans="1:16" x14ac:dyDescent="0.3">
      <c r="A7506" t="s">
        <v>9852</v>
      </c>
      <c r="B7506" t="s">
        <v>9853</v>
      </c>
      <c r="C7506">
        <v>3520</v>
      </c>
      <c r="D7506">
        <v>1</v>
      </c>
      <c r="E7506">
        <v>1018017</v>
      </c>
      <c r="F7506">
        <v>231</v>
      </c>
      <c r="G7506">
        <v>922</v>
      </c>
      <c r="M7506" s="1">
        <v>11178902</v>
      </c>
      <c r="N7506" s="1">
        <v>11178902</v>
      </c>
      <c r="O7506" s="1">
        <v>11178902</v>
      </c>
    </row>
    <row r="7507" spans="1:16" x14ac:dyDescent="0.3">
      <c r="A7507" t="s">
        <v>9852</v>
      </c>
      <c r="B7507" t="s">
        <v>9853</v>
      </c>
      <c r="C7507">
        <v>3520</v>
      </c>
      <c r="D7507">
        <v>1</v>
      </c>
      <c r="E7507">
        <v>1018018</v>
      </c>
      <c r="F7507">
        <v>231</v>
      </c>
      <c r="G7507">
        <v>909</v>
      </c>
      <c r="M7507" s="1">
        <v>5228020</v>
      </c>
      <c r="N7507" s="1">
        <v>5228020</v>
      </c>
      <c r="O7507" s="1">
        <v>5228020</v>
      </c>
    </row>
    <row r="7508" spans="1:16" x14ac:dyDescent="0.3">
      <c r="A7508" t="s">
        <v>9854</v>
      </c>
      <c r="B7508" t="s">
        <v>9855</v>
      </c>
      <c r="C7508">
        <v>3520</v>
      </c>
      <c r="D7508">
        <v>1</v>
      </c>
      <c r="E7508">
        <v>1018001</v>
      </c>
      <c r="F7508">
        <v>231</v>
      </c>
      <c r="G7508">
        <v>3535</v>
      </c>
      <c r="M7508" s="1">
        <v>760800</v>
      </c>
      <c r="N7508" s="1">
        <v>760800</v>
      </c>
      <c r="O7508" s="1">
        <v>760800</v>
      </c>
    </row>
    <row r="7509" spans="1:16" x14ac:dyDescent="0.3">
      <c r="A7509" t="s">
        <v>9856</v>
      </c>
      <c r="B7509" t="s">
        <v>9857</v>
      </c>
      <c r="C7509">
        <v>8520</v>
      </c>
      <c r="D7509">
        <v>1</v>
      </c>
      <c r="E7509">
        <v>1019001</v>
      </c>
      <c r="F7509">
        <v>231</v>
      </c>
      <c r="G7509">
        <v>3535</v>
      </c>
      <c r="M7509" s="1">
        <v>186869882</v>
      </c>
      <c r="N7509" s="1">
        <v>186869882</v>
      </c>
      <c r="O7509" s="1">
        <v>186869882</v>
      </c>
    </row>
    <row r="7510" spans="1:16" x14ac:dyDescent="0.3">
      <c r="A7510" t="s">
        <v>9858</v>
      </c>
      <c r="B7510" t="s">
        <v>9859</v>
      </c>
      <c r="C7510">
        <v>8320</v>
      </c>
      <c r="D7510">
        <v>1</v>
      </c>
      <c r="E7510">
        <v>1019001</v>
      </c>
      <c r="F7510">
        <v>231</v>
      </c>
      <c r="G7510">
        <v>3535</v>
      </c>
      <c r="M7510" s="1">
        <v>63976873</v>
      </c>
      <c r="N7510" s="1">
        <v>63976873</v>
      </c>
      <c r="O7510" s="1">
        <v>63976873</v>
      </c>
    </row>
    <row r="7511" spans="1:16" x14ac:dyDescent="0.3">
      <c r="A7511" t="s">
        <v>9858</v>
      </c>
      <c r="B7511" t="s">
        <v>9859</v>
      </c>
      <c r="C7511">
        <v>8520</v>
      </c>
      <c r="D7511">
        <v>1</v>
      </c>
      <c r="E7511">
        <v>1019001</v>
      </c>
      <c r="F7511">
        <v>231</v>
      </c>
      <c r="G7511">
        <v>3535</v>
      </c>
      <c r="M7511" s="1">
        <v>81084424</v>
      </c>
      <c r="N7511" s="1">
        <v>81084424</v>
      </c>
      <c r="O7511" s="1">
        <v>81084424</v>
      </c>
    </row>
    <row r="7512" spans="1:16" x14ac:dyDescent="0.3">
      <c r="A7512" t="s">
        <v>9860</v>
      </c>
      <c r="B7512" t="s">
        <v>9861</v>
      </c>
      <c r="C7512">
        <v>8520</v>
      </c>
      <c r="D7512">
        <v>1</v>
      </c>
      <c r="E7512">
        <v>1019001</v>
      </c>
      <c r="F7512">
        <v>231</v>
      </c>
      <c r="G7512">
        <v>3535</v>
      </c>
      <c r="M7512" s="1">
        <v>198471000</v>
      </c>
      <c r="N7512" s="1">
        <v>198471000</v>
      </c>
      <c r="O7512" s="1">
        <v>198471000</v>
      </c>
    </row>
    <row r="7513" spans="1:16" x14ac:dyDescent="0.3">
      <c r="A7513" t="s">
        <v>9862</v>
      </c>
      <c r="B7513" t="s">
        <v>9863</v>
      </c>
      <c r="C7513">
        <v>8520</v>
      </c>
      <c r="D7513">
        <v>1</v>
      </c>
      <c r="E7513">
        <v>1019001</v>
      </c>
      <c r="F7513">
        <v>231</v>
      </c>
      <c r="G7513">
        <v>3535</v>
      </c>
      <c r="I7513" s="1">
        <v>505592</v>
      </c>
      <c r="M7513" s="1">
        <v>101023408</v>
      </c>
      <c r="N7513" s="1">
        <v>101529000</v>
      </c>
      <c r="O7513" s="1">
        <v>101023408</v>
      </c>
      <c r="P7513" s="1">
        <v>505592</v>
      </c>
    </row>
    <row r="7514" spans="1:16" x14ac:dyDescent="0.3">
      <c r="A7514" t="s">
        <v>9864</v>
      </c>
      <c r="B7514" t="s">
        <v>9865</v>
      </c>
      <c r="C7514">
        <v>1110</v>
      </c>
      <c r="D7514">
        <v>1</v>
      </c>
      <c r="E7514">
        <v>1020001</v>
      </c>
      <c r="F7514">
        <v>231</v>
      </c>
      <c r="G7514">
        <v>3535</v>
      </c>
      <c r="M7514" s="1">
        <v>7532320</v>
      </c>
      <c r="N7514" s="1">
        <v>7532320</v>
      </c>
      <c r="O7514" s="1">
        <v>7532320</v>
      </c>
    </row>
    <row r="7515" spans="1:16" x14ac:dyDescent="0.3">
      <c r="A7515" t="s">
        <v>9866</v>
      </c>
      <c r="B7515" t="s">
        <v>9867</v>
      </c>
      <c r="C7515">
        <v>1110</v>
      </c>
      <c r="D7515">
        <v>1</v>
      </c>
      <c r="E7515">
        <v>1020001</v>
      </c>
      <c r="F7515">
        <v>231</v>
      </c>
      <c r="G7515">
        <v>3535</v>
      </c>
      <c r="H7515" s="1">
        <v>400</v>
      </c>
      <c r="M7515" s="1">
        <v>13762820</v>
      </c>
      <c r="N7515" s="1">
        <v>13763220</v>
      </c>
      <c r="O7515" s="1">
        <v>13762820</v>
      </c>
      <c r="P7515" s="1">
        <v>400</v>
      </c>
    </row>
    <row r="7516" spans="1:16" x14ac:dyDescent="0.3">
      <c r="A7516" t="s">
        <v>9868</v>
      </c>
      <c r="B7516" t="s">
        <v>9869</v>
      </c>
      <c r="C7516">
        <v>1110</v>
      </c>
      <c r="D7516">
        <v>1</v>
      </c>
      <c r="E7516">
        <v>1020001</v>
      </c>
      <c r="F7516">
        <v>231</v>
      </c>
      <c r="G7516">
        <v>3535</v>
      </c>
      <c r="M7516" s="1">
        <v>900000</v>
      </c>
      <c r="N7516" s="1">
        <v>900000</v>
      </c>
      <c r="O7516" s="1">
        <v>900000</v>
      </c>
    </row>
    <row r="7517" spans="1:16" x14ac:dyDescent="0.3">
      <c r="A7517" t="s">
        <v>9870</v>
      </c>
      <c r="B7517" t="s">
        <v>183</v>
      </c>
      <c r="C7517">
        <v>1110</v>
      </c>
      <c r="D7517">
        <v>1</v>
      </c>
      <c r="E7517">
        <v>1020001</v>
      </c>
      <c r="F7517">
        <v>231</v>
      </c>
      <c r="G7517">
        <v>3535</v>
      </c>
      <c r="H7517" s="1">
        <v>637498</v>
      </c>
      <c r="I7517" s="1">
        <v>9012005</v>
      </c>
      <c r="M7517" s="1">
        <v>22744382</v>
      </c>
      <c r="N7517" s="1">
        <v>32393885</v>
      </c>
      <c r="O7517" s="1">
        <v>22744382</v>
      </c>
      <c r="P7517" s="1">
        <v>9649503</v>
      </c>
    </row>
    <row r="7518" spans="1:16" x14ac:dyDescent="0.3">
      <c r="A7518" t="s">
        <v>9871</v>
      </c>
      <c r="B7518" t="s">
        <v>9872</v>
      </c>
      <c r="C7518">
        <v>1110</v>
      </c>
      <c r="D7518">
        <v>1</v>
      </c>
      <c r="E7518">
        <v>1020001</v>
      </c>
      <c r="F7518">
        <v>231</v>
      </c>
      <c r="G7518">
        <v>3535</v>
      </c>
      <c r="K7518" s="1">
        <v>29740</v>
      </c>
      <c r="M7518" s="1">
        <v>1451163</v>
      </c>
      <c r="N7518" s="1">
        <v>1480903</v>
      </c>
      <c r="O7518" s="1">
        <v>1451163</v>
      </c>
      <c r="P7518" s="1">
        <v>29740</v>
      </c>
    </row>
    <row r="7519" spans="1:16" x14ac:dyDescent="0.3">
      <c r="A7519" t="s">
        <v>9873</v>
      </c>
      <c r="B7519" t="s">
        <v>9874</v>
      </c>
      <c r="C7519">
        <v>1110</v>
      </c>
      <c r="D7519">
        <v>1</v>
      </c>
      <c r="E7519">
        <v>1020001</v>
      </c>
      <c r="F7519">
        <v>231</v>
      </c>
      <c r="G7519">
        <v>3535</v>
      </c>
      <c r="M7519" s="1">
        <v>51668</v>
      </c>
      <c r="N7519" s="1">
        <v>51668</v>
      </c>
      <c r="O7519" s="1">
        <v>51668</v>
      </c>
    </row>
    <row r="7520" spans="1:16" x14ac:dyDescent="0.3">
      <c r="A7520" t="s">
        <v>9875</v>
      </c>
      <c r="B7520" t="s">
        <v>9876</v>
      </c>
      <c r="C7520">
        <v>1110</v>
      </c>
      <c r="D7520">
        <v>1</v>
      </c>
      <c r="E7520">
        <v>1020001</v>
      </c>
      <c r="F7520">
        <v>231</v>
      </c>
      <c r="G7520">
        <v>3535</v>
      </c>
      <c r="H7520" s="1">
        <v>43600000</v>
      </c>
      <c r="K7520" s="1">
        <v>15708336</v>
      </c>
      <c r="N7520" s="1">
        <v>59308336</v>
      </c>
      <c r="P7520" s="1">
        <v>59308336</v>
      </c>
    </row>
    <row r="7521" spans="1:16" x14ac:dyDescent="0.3">
      <c r="A7521" t="s">
        <v>9877</v>
      </c>
      <c r="B7521" t="s">
        <v>2121</v>
      </c>
      <c r="C7521">
        <v>1110</v>
      </c>
      <c r="D7521">
        <v>1</v>
      </c>
      <c r="E7521">
        <v>1020001</v>
      </c>
      <c r="F7521">
        <v>231</v>
      </c>
      <c r="G7521">
        <v>3535</v>
      </c>
      <c r="H7521" s="1">
        <v>662846</v>
      </c>
      <c r="N7521" s="1">
        <v>662846</v>
      </c>
      <c r="P7521" s="1">
        <v>662846</v>
      </c>
    </row>
    <row r="7522" spans="1:16" x14ac:dyDescent="0.3">
      <c r="A7522" t="s">
        <v>9878</v>
      </c>
      <c r="B7522" t="s">
        <v>4356</v>
      </c>
      <c r="C7522">
        <v>1110</v>
      </c>
      <c r="D7522">
        <v>1</v>
      </c>
      <c r="E7522">
        <v>1020001</v>
      </c>
      <c r="F7522">
        <v>231</v>
      </c>
      <c r="G7522">
        <v>3535</v>
      </c>
      <c r="M7522" s="1">
        <v>76374</v>
      </c>
      <c r="N7522" s="1">
        <v>76374</v>
      </c>
      <c r="O7522" s="1">
        <v>76374</v>
      </c>
    </row>
    <row r="7523" spans="1:16" x14ac:dyDescent="0.3">
      <c r="A7523" t="s">
        <v>9879</v>
      </c>
      <c r="B7523" t="s">
        <v>9880</v>
      </c>
      <c r="C7523">
        <v>1110</v>
      </c>
      <c r="D7523">
        <v>1</v>
      </c>
      <c r="E7523">
        <v>1020001</v>
      </c>
      <c r="F7523">
        <v>231</v>
      </c>
      <c r="G7523">
        <v>3535</v>
      </c>
      <c r="M7523" s="1">
        <v>59958372</v>
      </c>
      <c r="N7523" s="1">
        <v>59958372</v>
      </c>
      <c r="O7523" s="1">
        <v>59958372</v>
      </c>
    </row>
    <row r="7524" spans="1:16" x14ac:dyDescent="0.3">
      <c r="A7524" t="s">
        <v>9881</v>
      </c>
      <c r="B7524" t="s">
        <v>9882</v>
      </c>
      <c r="C7524">
        <v>1110</v>
      </c>
      <c r="D7524">
        <v>1</v>
      </c>
      <c r="E7524">
        <v>1020001</v>
      </c>
      <c r="F7524">
        <v>231</v>
      </c>
      <c r="G7524">
        <v>3535</v>
      </c>
      <c r="M7524" s="1">
        <v>647280</v>
      </c>
      <c r="N7524" s="1">
        <v>647280</v>
      </c>
      <c r="O7524" s="1">
        <v>647280</v>
      </c>
    </row>
    <row r="7525" spans="1:16" x14ac:dyDescent="0.3">
      <c r="A7525" t="s">
        <v>9883</v>
      </c>
      <c r="B7525" t="s">
        <v>794</v>
      </c>
      <c r="C7525">
        <v>1110</v>
      </c>
      <c r="D7525">
        <v>1</v>
      </c>
      <c r="E7525">
        <v>1020001</v>
      </c>
      <c r="F7525">
        <v>231</v>
      </c>
      <c r="G7525">
        <v>3535</v>
      </c>
      <c r="M7525" s="1">
        <v>597600</v>
      </c>
      <c r="N7525" s="1">
        <v>597600</v>
      </c>
      <c r="O7525" s="1">
        <v>597600</v>
      </c>
    </row>
    <row r="7526" spans="1:16" x14ac:dyDescent="0.3">
      <c r="A7526" t="s">
        <v>9884</v>
      </c>
      <c r="B7526" t="s">
        <v>9885</v>
      </c>
      <c r="C7526">
        <v>1110</v>
      </c>
      <c r="D7526">
        <v>1</v>
      </c>
      <c r="E7526">
        <v>1020001</v>
      </c>
      <c r="F7526">
        <v>231</v>
      </c>
      <c r="G7526">
        <v>3535</v>
      </c>
      <c r="M7526" s="1">
        <v>679200</v>
      </c>
      <c r="N7526" s="1">
        <v>679200</v>
      </c>
      <c r="O7526" s="1">
        <v>679200</v>
      </c>
    </row>
    <row r="7527" spans="1:16" x14ac:dyDescent="0.3">
      <c r="A7527" t="s">
        <v>9886</v>
      </c>
      <c r="B7527" t="s">
        <v>9887</v>
      </c>
      <c r="C7527">
        <v>1110</v>
      </c>
      <c r="D7527">
        <v>1</v>
      </c>
      <c r="E7527">
        <v>1020001</v>
      </c>
      <c r="F7527">
        <v>231</v>
      </c>
      <c r="G7527">
        <v>3535</v>
      </c>
      <c r="M7527" s="1">
        <v>39550597</v>
      </c>
      <c r="N7527" s="1">
        <v>39550597</v>
      </c>
      <c r="O7527" s="1">
        <v>39550597</v>
      </c>
    </row>
    <row r="7528" spans="1:16" x14ac:dyDescent="0.3">
      <c r="A7528" t="s">
        <v>9888</v>
      </c>
      <c r="B7528" t="s">
        <v>9889</v>
      </c>
      <c r="C7528">
        <v>1110</v>
      </c>
      <c r="D7528">
        <v>1</v>
      </c>
      <c r="E7528">
        <v>1020001</v>
      </c>
      <c r="F7528">
        <v>231</v>
      </c>
      <c r="G7528">
        <v>3535</v>
      </c>
      <c r="M7528" s="1">
        <v>1120020</v>
      </c>
      <c r="N7528" s="1">
        <v>1120020</v>
      </c>
      <c r="O7528" s="1">
        <v>1120020</v>
      </c>
    </row>
    <row r="7529" spans="1:16" x14ac:dyDescent="0.3">
      <c r="A7529" t="s">
        <v>9890</v>
      </c>
      <c r="B7529" t="s">
        <v>9891</v>
      </c>
      <c r="C7529">
        <v>1110</v>
      </c>
      <c r="D7529">
        <v>1</v>
      </c>
      <c r="E7529">
        <v>1020001</v>
      </c>
      <c r="F7529">
        <v>231</v>
      </c>
      <c r="G7529">
        <v>3535</v>
      </c>
      <c r="M7529" s="1">
        <v>409920</v>
      </c>
      <c r="N7529" s="1">
        <v>409920</v>
      </c>
      <c r="O7529" s="1">
        <v>409920</v>
      </c>
    </row>
    <row r="7530" spans="1:16" x14ac:dyDescent="0.3">
      <c r="A7530" t="s">
        <v>9892</v>
      </c>
      <c r="B7530" t="s">
        <v>8320</v>
      </c>
      <c r="C7530">
        <v>1110</v>
      </c>
      <c r="D7530">
        <v>1</v>
      </c>
      <c r="E7530">
        <v>1020001</v>
      </c>
      <c r="F7530">
        <v>231</v>
      </c>
      <c r="G7530">
        <v>3535</v>
      </c>
      <c r="M7530" s="1">
        <v>300384</v>
      </c>
      <c r="N7530" s="1">
        <v>300384</v>
      </c>
      <c r="O7530" s="1">
        <v>300384</v>
      </c>
    </row>
    <row r="7531" spans="1:16" x14ac:dyDescent="0.3">
      <c r="A7531" t="s">
        <v>9893</v>
      </c>
      <c r="B7531" t="s">
        <v>81</v>
      </c>
      <c r="C7531">
        <v>1110</v>
      </c>
      <c r="D7531">
        <v>1</v>
      </c>
      <c r="E7531">
        <v>1020001</v>
      </c>
      <c r="F7531">
        <v>231</v>
      </c>
      <c r="G7531">
        <v>3535</v>
      </c>
      <c r="M7531" s="1">
        <v>2985360</v>
      </c>
      <c r="N7531" s="1">
        <v>2985360</v>
      </c>
      <c r="O7531" s="1">
        <v>2985360</v>
      </c>
    </row>
    <row r="7532" spans="1:16" x14ac:dyDescent="0.3">
      <c r="A7532" t="s">
        <v>9894</v>
      </c>
      <c r="B7532" t="s">
        <v>9895</v>
      </c>
      <c r="C7532">
        <v>1110</v>
      </c>
      <c r="D7532">
        <v>4</v>
      </c>
      <c r="E7532">
        <v>1020001</v>
      </c>
      <c r="F7532">
        <v>231</v>
      </c>
      <c r="G7532">
        <v>3535</v>
      </c>
      <c r="M7532" s="1">
        <v>166379</v>
      </c>
      <c r="N7532" s="1">
        <v>166379</v>
      </c>
      <c r="O7532" s="1">
        <v>166379</v>
      </c>
    </row>
    <row r="7533" spans="1:16" x14ac:dyDescent="0.3">
      <c r="A7533" t="s">
        <v>9896</v>
      </c>
      <c r="B7533" t="s">
        <v>165</v>
      </c>
      <c r="C7533">
        <v>1110</v>
      </c>
      <c r="D7533">
        <v>1</v>
      </c>
      <c r="E7533">
        <v>1020001</v>
      </c>
      <c r="F7533">
        <v>231</v>
      </c>
      <c r="G7533">
        <v>3535</v>
      </c>
      <c r="M7533" s="1">
        <v>37679987</v>
      </c>
      <c r="N7533" s="1">
        <v>37679987</v>
      </c>
      <c r="O7533" s="1">
        <v>37679987</v>
      </c>
    </row>
    <row r="7534" spans="1:16" x14ac:dyDescent="0.3">
      <c r="A7534" t="s">
        <v>9897</v>
      </c>
      <c r="B7534" t="s">
        <v>950</v>
      </c>
      <c r="C7534">
        <v>1110</v>
      </c>
      <c r="D7534">
        <v>1</v>
      </c>
      <c r="E7534">
        <v>1020001</v>
      </c>
      <c r="F7534">
        <v>231</v>
      </c>
      <c r="G7534">
        <v>3535</v>
      </c>
      <c r="M7534" s="1">
        <v>779520</v>
      </c>
      <c r="N7534" s="1">
        <v>779520</v>
      </c>
      <c r="O7534" s="1">
        <v>779520</v>
      </c>
    </row>
    <row r="7535" spans="1:16" x14ac:dyDescent="0.3">
      <c r="A7535" t="s">
        <v>9898</v>
      </c>
      <c r="B7535" t="s">
        <v>754</v>
      </c>
      <c r="C7535">
        <v>1110</v>
      </c>
      <c r="D7535">
        <v>1</v>
      </c>
      <c r="E7535">
        <v>1020001</v>
      </c>
      <c r="F7535">
        <v>230</v>
      </c>
      <c r="G7535">
        <v>3535</v>
      </c>
      <c r="M7535" s="1">
        <v>1702000</v>
      </c>
      <c r="N7535" s="1">
        <v>1702000</v>
      </c>
      <c r="O7535" s="1">
        <v>1702000</v>
      </c>
    </row>
    <row r="7536" spans="1:16" x14ac:dyDescent="0.3">
      <c r="A7536" t="s">
        <v>9899</v>
      </c>
      <c r="B7536" t="s">
        <v>9900</v>
      </c>
      <c r="C7536">
        <v>1110</v>
      </c>
      <c r="D7536">
        <v>1</v>
      </c>
      <c r="E7536">
        <v>1020001</v>
      </c>
      <c r="F7536">
        <v>231</v>
      </c>
      <c r="G7536">
        <v>3535</v>
      </c>
      <c r="M7536" s="1">
        <v>2239740</v>
      </c>
      <c r="N7536" s="1">
        <v>2239740</v>
      </c>
      <c r="O7536" s="1">
        <v>2239740</v>
      </c>
    </row>
    <row r="7537" spans="1:15" x14ac:dyDescent="0.3">
      <c r="A7537" t="s">
        <v>9901</v>
      </c>
      <c r="B7537" t="s">
        <v>950</v>
      </c>
      <c r="C7537">
        <v>1110</v>
      </c>
      <c r="D7537">
        <v>1</v>
      </c>
      <c r="E7537">
        <v>1020001</v>
      </c>
      <c r="F7537">
        <v>231</v>
      </c>
      <c r="G7537">
        <v>3535</v>
      </c>
      <c r="M7537" s="1">
        <v>2006560</v>
      </c>
      <c r="N7537" s="1">
        <v>2006560</v>
      </c>
      <c r="O7537" s="1">
        <v>2006560</v>
      </c>
    </row>
    <row r="7538" spans="1:15" x14ac:dyDescent="0.3">
      <c r="A7538" t="s">
        <v>9902</v>
      </c>
      <c r="B7538" t="s">
        <v>950</v>
      </c>
      <c r="C7538">
        <v>1110</v>
      </c>
      <c r="D7538">
        <v>1</v>
      </c>
      <c r="E7538">
        <v>1020001</v>
      </c>
      <c r="F7538">
        <v>231</v>
      </c>
      <c r="G7538">
        <v>3535</v>
      </c>
      <c r="M7538" s="1">
        <v>234660</v>
      </c>
      <c r="N7538" s="1">
        <v>234660</v>
      </c>
      <c r="O7538" s="1">
        <v>234660</v>
      </c>
    </row>
    <row r="7539" spans="1:15" x14ac:dyDescent="0.3">
      <c r="A7539" t="s">
        <v>9903</v>
      </c>
      <c r="B7539" t="s">
        <v>950</v>
      </c>
      <c r="C7539">
        <v>1110</v>
      </c>
      <c r="D7539">
        <v>1</v>
      </c>
      <c r="E7539">
        <v>1020001</v>
      </c>
      <c r="F7539">
        <v>231</v>
      </c>
      <c r="G7539">
        <v>3535</v>
      </c>
      <c r="M7539" s="1">
        <v>478560</v>
      </c>
      <c r="N7539" s="1">
        <v>478560</v>
      </c>
      <c r="O7539" s="1">
        <v>478560</v>
      </c>
    </row>
    <row r="7540" spans="1:15" x14ac:dyDescent="0.3">
      <c r="A7540" t="s">
        <v>9904</v>
      </c>
      <c r="B7540" t="s">
        <v>950</v>
      </c>
      <c r="C7540">
        <v>1110</v>
      </c>
      <c r="D7540">
        <v>1</v>
      </c>
      <c r="E7540">
        <v>1020001</v>
      </c>
      <c r="F7540">
        <v>231</v>
      </c>
      <c r="G7540">
        <v>3535</v>
      </c>
      <c r="M7540" s="1">
        <v>2042236</v>
      </c>
      <c r="N7540" s="1">
        <v>2042236</v>
      </c>
      <c r="O7540" s="1">
        <v>2042236</v>
      </c>
    </row>
    <row r="7541" spans="1:15" x14ac:dyDescent="0.3">
      <c r="A7541" t="s">
        <v>9905</v>
      </c>
      <c r="B7541" t="s">
        <v>9906</v>
      </c>
      <c r="C7541">
        <v>1110</v>
      </c>
      <c r="D7541">
        <v>1</v>
      </c>
      <c r="E7541">
        <v>1020001</v>
      </c>
      <c r="F7541">
        <v>230</v>
      </c>
      <c r="G7541">
        <v>3535</v>
      </c>
      <c r="M7541" s="1">
        <v>159996</v>
      </c>
      <c r="N7541" s="1">
        <v>159996</v>
      </c>
      <c r="O7541" s="1">
        <v>159996</v>
      </c>
    </row>
    <row r="7542" spans="1:15" x14ac:dyDescent="0.3">
      <c r="A7542" t="s">
        <v>9907</v>
      </c>
      <c r="B7542" t="s">
        <v>754</v>
      </c>
      <c r="C7542">
        <v>1110</v>
      </c>
      <c r="D7542">
        <v>1</v>
      </c>
      <c r="E7542">
        <v>1020001</v>
      </c>
      <c r="F7542">
        <v>230</v>
      </c>
      <c r="G7542">
        <v>3535</v>
      </c>
      <c r="M7542" s="1">
        <v>60000</v>
      </c>
      <c r="N7542" s="1">
        <v>60000</v>
      </c>
      <c r="O7542" s="1">
        <v>60000</v>
      </c>
    </row>
    <row r="7543" spans="1:15" x14ac:dyDescent="0.3">
      <c r="A7543" t="s">
        <v>9908</v>
      </c>
      <c r="B7543" t="s">
        <v>9909</v>
      </c>
      <c r="C7543">
        <v>1110</v>
      </c>
      <c r="D7543">
        <v>1</v>
      </c>
      <c r="E7543">
        <v>1020001</v>
      </c>
      <c r="F7543">
        <v>230</v>
      </c>
      <c r="G7543">
        <v>3535</v>
      </c>
      <c r="M7543" s="1">
        <v>116400</v>
      </c>
      <c r="N7543" s="1">
        <v>116400</v>
      </c>
      <c r="O7543" s="1">
        <v>116400</v>
      </c>
    </row>
    <row r="7544" spans="1:15" x14ac:dyDescent="0.3">
      <c r="A7544" t="s">
        <v>9910</v>
      </c>
      <c r="B7544" t="s">
        <v>7274</v>
      </c>
      <c r="C7544">
        <v>1110</v>
      </c>
      <c r="D7544">
        <v>1</v>
      </c>
      <c r="E7544">
        <v>1020001</v>
      </c>
      <c r="F7544">
        <v>231</v>
      </c>
      <c r="G7544">
        <v>3535</v>
      </c>
      <c r="M7544" s="1">
        <v>62100</v>
      </c>
      <c r="N7544" s="1">
        <v>62100</v>
      </c>
      <c r="O7544" s="1">
        <v>62100</v>
      </c>
    </row>
    <row r="7545" spans="1:15" x14ac:dyDescent="0.3">
      <c r="A7545" t="s">
        <v>9911</v>
      </c>
      <c r="B7545" t="s">
        <v>9912</v>
      </c>
      <c r="C7545">
        <v>1110</v>
      </c>
      <c r="D7545">
        <v>1</v>
      </c>
      <c r="E7545">
        <v>1020001</v>
      </c>
      <c r="F7545">
        <v>231</v>
      </c>
      <c r="G7545">
        <v>3535</v>
      </c>
      <c r="M7545" s="1">
        <v>552000</v>
      </c>
      <c r="N7545" s="1">
        <v>552000</v>
      </c>
      <c r="O7545" s="1">
        <v>552000</v>
      </c>
    </row>
    <row r="7546" spans="1:15" x14ac:dyDescent="0.3">
      <c r="A7546" t="s">
        <v>9913</v>
      </c>
      <c r="B7546" t="s">
        <v>9912</v>
      </c>
      <c r="C7546">
        <v>1110</v>
      </c>
      <c r="D7546">
        <v>1</v>
      </c>
      <c r="E7546">
        <v>1020001</v>
      </c>
      <c r="F7546">
        <v>231</v>
      </c>
      <c r="G7546">
        <v>3535</v>
      </c>
      <c r="M7546" s="1">
        <v>749675</v>
      </c>
      <c r="N7546" s="1">
        <v>749675</v>
      </c>
      <c r="O7546" s="1">
        <v>749675</v>
      </c>
    </row>
    <row r="7547" spans="1:15" x14ac:dyDescent="0.3">
      <c r="A7547" t="s">
        <v>9914</v>
      </c>
      <c r="B7547" t="s">
        <v>9915</v>
      </c>
      <c r="C7547">
        <v>1110</v>
      </c>
      <c r="D7547">
        <v>1</v>
      </c>
      <c r="E7547">
        <v>1020001</v>
      </c>
      <c r="F7547">
        <v>231</v>
      </c>
      <c r="G7547">
        <v>3535</v>
      </c>
      <c r="M7547" s="1">
        <v>1769677</v>
      </c>
      <c r="N7547" s="1">
        <v>1769677</v>
      </c>
      <c r="O7547" s="1">
        <v>1769677</v>
      </c>
    </row>
    <row r="7548" spans="1:15" x14ac:dyDescent="0.3">
      <c r="A7548" t="s">
        <v>9916</v>
      </c>
      <c r="B7548" t="s">
        <v>4631</v>
      </c>
      <c r="C7548">
        <v>1110</v>
      </c>
      <c r="D7548">
        <v>1</v>
      </c>
      <c r="E7548">
        <v>1020001</v>
      </c>
      <c r="F7548">
        <v>231</v>
      </c>
      <c r="G7548">
        <v>3535</v>
      </c>
      <c r="M7548" s="1">
        <v>640800</v>
      </c>
      <c r="N7548" s="1">
        <v>640800</v>
      </c>
      <c r="O7548" s="1">
        <v>640800</v>
      </c>
    </row>
    <row r="7549" spans="1:15" x14ac:dyDescent="0.3">
      <c r="A7549" t="s">
        <v>9917</v>
      </c>
      <c r="B7549" t="s">
        <v>9918</v>
      </c>
      <c r="C7549">
        <v>1110</v>
      </c>
      <c r="D7549">
        <v>1</v>
      </c>
      <c r="E7549">
        <v>1020001</v>
      </c>
      <c r="F7549">
        <v>231</v>
      </c>
      <c r="G7549">
        <v>3535</v>
      </c>
      <c r="M7549" s="1">
        <v>1013833</v>
      </c>
      <c r="N7549" s="1">
        <v>1013833</v>
      </c>
      <c r="O7549" s="1">
        <v>1013833</v>
      </c>
    </row>
    <row r="7550" spans="1:15" x14ac:dyDescent="0.3">
      <c r="A7550" t="s">
        <v>9919</v>
      </c>
      <c r="B7550" t="s">
        <v>9920</v>
      </c>
      <c r="C7550">
        <v>1110</v>
      </c>
      <c r="D7550">
        <v>1</v>
      </c>
      <c r="E7550">
        <v>1020001</v>
      </c>
      <c r="F7550">
        <v>231</v>
      </c>
      <c r="G7550">
        <v>3535</v>
      </c>
      <c r="M7550" s="1">
        <v>1274592</v>
      </c>
      <c r="N7550" s="1">
        <v>1274592</v>
      </c>
      <c r="O7550" s="1">
        <v>1274592</v>
      </c>
    </row>
    <row r="7551" spans="1:15" x14ac:dyDescent="0.3">
      <c r="A7551" t="s">
        <v>9921</v>
      </c>
      <c r="B7551" t="s">
        <v>9922</v>
      </c>
      <c r="C7551">
        <v>1110</v>
      </c>
      <c r="D7551">
        <v>1</v>
      </c>
      <c r="E7551">
        <v>1020001</v>
      </c>
      <c r="F7551">
        <v>231</v>
      </c>
      <c r="G7551">
        <v>3535</v>
      </c>
      <c r="M7551" s="1">
        <v>621870</v>
      </c>
      <c r="N7551" s="1">
        <v>621870</v>
      </c>
      <c r="O7551" s="1">
        <v>621870</v>
      </c>
    </row>
    <row r="7552" spans="1:15" x14ac:dyDescent="0.3">
      <c r="A7552" t="s">
        <v>9923</v>
      </c>
      <c r="B7552" t="s">
        <v>9924</v>
      </c>
      <c r="C7552">
        <v>1110</v>
      </c>
      <c r="D7552">
        <v>1</v>
      </c>
      <c r="E7552">
        <v>1020001</v>
      </c>
      <c r="F7552">
        <v>231</v>
      </c>
      <c r="G7552">
        <v>3535</v>
      </c>
      <c r="M7552" s="1">
        <v>118800</v>
      </c>
      <c r="N7552" s="1">
        <v>118800</v>
      </c>
      <c r="O7552" s="1">
        <v>118800</v>
      </c>
    </row>
    <row r="7553" spans="1:15" x14ac:dyDescent="0.3">
      <c r="A7553" t="s">
        <v>9925</v>
      </c>
      <c r="B7553" t="s">
        <v>9926</v>
      </c>
      <c r="C7553">
        <v>1110</v>
      </c>
      <c r="D7553">
        <v>1</v>
      </c>
      <c r="E7553">
        <v>1020001</v>
      </c>
      <c r="F7553">
        <v>231</v>
      </c>
      <c r="G7553">
        <v>3535</v>
      </c>
      <c r="M7553" s="1">
        <v>708000</v>
      </c>
      <c r="N7553" s="1">
        <v>708000</v>
      </c>
      <c r="O7553" s="1">
        <v>708000</v>
      </c>
    </row>
    <row r="7554" spans="1:15" x14ac:dyDescent="0.3">
      <c r="A7554" t="s">
        <v>9927</v>
      </c>
      <c r="B7554" t="s">
        <v>9928</v>
      </c>
      <c r="C7554">
        <v>1110</v>
      </c>
      <c r="D7554">
        <v>1</v>
      </c>
      <c r="E7554">
        <v>1020001</v>
      </c>
      <c r="F7554">
        <v>231</v>
      </c>
      <c r="G7554">
        <v>3535</v>
      </c>
      <c r="M7554" s="1">
        <v>456000</v>
      </c>
      <c r="N7554" s="1">
        <v>456000</v>
      </c>
      <c r="O7554" s="1">
        <v>456000</v>
      </c>
    </row>
    <row r="7555" spans="1:15" x14ac:dyDescent="0.3">
      <c r="A7555" t="s">
        <v>9929</v>
      </c>
      <c r="B7555" t="s">
        <v>9930</v>
      </c>
      <c r="C7555">
        <v>1110</v>
      </c>
      <c r="D7555">
        <v>1</v>
      </c>
      <c r="E7555">
        <v>1020001</v>
      </c>
      <c r="F7555">
        <v>231</v>
      </c>
      <c r="G7555">
        <v>3535</v>
      </c>
      <c r="M7555" s="1">
        <v>120000</v>
      </c>
      <c r="N7555" s="1">
        <v>120000</v>
      </c>
      <c r="O7555" s="1">
        <v>120000</v>
      </c>
    </row>
    <row r="7556" spans="1:15" x14ac:dyDescent="0.3">
      <c r="A7556" t="s">
        <v>9931</v>
      </c>
      <c r="B7556" t="s">
        <v>9932</v>
      </c>
      <c r="C7556">
        <v>1110</v>
      </c>
      <c r="D7556">
        <v>1</v>
      </c>
      <c r="E7556">
        <v>1020001</v>
      </c>
      <c r="F7556">
        <v>231</v>
      </c>
      <c r="G7556">
        <v>3535</v>
      </c>
      <c r="M7556" s="1">
        <v>187467307.34</v>
      </c>
      <c r="N7556" s="1">
        <v>187467307.34</v>
      </c>
      <c r="O7556" s="1">
        <v>187467307.34</v>
      </c>
    </row>
    <row r="7557" spans="1:15" x14ac:dyDescent="0.3">
      <c r="A7557" t="s">
        <v>9933</v>
      </c>
      <c r="B7557" t="s">
        <v>9934</v>
      </c>
      <c r="C7557">
        <v>1110</v>
      </c>
      <c r="D7557">
        <v>1</v>
      </c>
      <c r="E7557">
        <v>1020001</v>
      </c>
      <c r="F7557">
        <v>231</v>
      </c>
      <c r="G7557">
        <v>3535</v>
      </c>
      <c r="M7557" s="1">
        <v>2994545</v>
      </c>
      <c r="N7557" s="1">
        <v>2994545</v>
      </c>
      <c r="O7557" s="1">
        <v>2994545</v>
      </c>
    </row>
    <row r="7558" spans="1:15" x14ac:dyDescent="0.3">
      <c r="A7558" t="s">
        <v>9935</v>
      </c>
      <c r="B7558" t="s">
        <v>9936</v>
      </c>
      <c r="C7558">
        <v>1110</v>
      </c>
      <c r="D7558">
        <v>1</v>
      </c>
      <c r="E7558">
        <v>1020001</v>
      </c>
      <c r="F7558">
        <v>231</v>
      </c>
      <c r="G7558">
        <v>3535</v>
      </c>
      <c r="M7558" s="1">
        <v>15661723</v>
      </c>
      <c r="N7558" s="1">
        <v>15661723</v>
      </c>
      <c r="O7558" s="1">
        <v>15661723</v>
      </c>
    </row>
    <row r="7559" spans="1:15" x14ac:dyDescent="0.3">
      <c r="A7559" t="s">
        <v>9937</v>
      </c>
      <c r="B7559" t="s">
        <v>9938</v>
      </c>
      <c r="C7559">
        <v>1110</v>
      </c>
      <c r="D7559">
        <v>1</v>
      </c>
      <c r="E7559">
        <v>1020001</v>
      </c>
      <c r="F7559">
        <v>231</v>
      </c>
      <c r="G7559">
        <v>3535</v>
      </c>
      <c r="M7559" s="1">
        <v>892800</v>
      </c>
      <c r="N7559" s="1">
        <v>892800</v>
      </c>
      <c r="O7559" s="1">
        <v>892800</v>
      </c>
    </row>
    <row r="7560" spans="1:15" x14ac:dyDescent="0.3">
      <c r="A7560" t="s">
        <v>9939</v>
      </c>
      <c r="B7560" t="s">
        <v>9940</v>
      </c>
      <c r="C7560">
        <v>1520</v>
      </c>
      <c r="D7560">
        <v>1</v>
      </c>
      <c r="E7560">
        <v>1022001</v>
      </c>
      <c r="F7560">
        <v>231</v>
      </c>
      <c r="G7560">
        <v>3535</v>
      </c>
      <c r="M7560" s="1">
        <v>597062</v>
      </c>
      <c r="N7560" s="1">
        <v>597062</v>
      </c>
      <c r="O7560" s="1">
        <v>597062</v>
      </c>
    </row>
    <row r="7561" spans="1:15" x14ac:dyDescent="0.3">
      <c r="A7561" t="s">
        <v>9941</v>
      </c>
      <c r="B7561" t="s">
        <v>9942</v>
      </c>
      <c r="C7561">
        <v>1520</v>
      </c>
      <c r="D7561">
        <v>1</v>
      </c>
      <c r="E7561">
        <v>1022001</v>
      </c>
      <c r="F7561">
        <v>231</v>
      </c>
      <c r="G7561">
        <v>3535</v>
      </c>
      <c r="M7561" s="1">
        <v>300000</v>
      </c>
      <c r="N7561" s="1">
        <v>300000</v>
      </c>
      <c r="O7561" s="1">
        <v>300000</v>
      </c>
    </row>
    <row r="7562" spans="1:15" x14ac:dyDescent="0.3">
      <c r="A7562" t="s">
        <v>9943</v>
      </c>
      <c r="B7562" t="s">
        <v>165</v>
      </c>
      <c r="C7562">
        <v>1520</v>
      </c>
      <c r="D7562">
        <v>1</v>
      </c>
      <c r="E7562">
        <v>1022001</v>
      </c>
      <c r="F7562">
        <v>231</v>
      </c>
      <c r="G7562">
        <v>3535</v>
      </c>
      <c r="M7562" s="1">
        <v>3657789</v>
      </c>
      <c r="N7562" s="1">
        <v>3657789</v>
      </c>
      <c r="O7562" s="1">
        <v>3657789</v>
      </c>
    </row>
    <row r="7563" spans="1:15" x14ac:dyDescent="0.3">
      <c r="A7563" t="s">
        <v>9944</v>
      </c>
      <c r="B7563" t="s">
        <v>9945</v>
      </c>
      <c r="C7563">
        <v>1520</v>
      </c>
      <c r="D7563">
        <v>1</v>
      </c>
      <c r="E7563">
        <v>1022001</v>
      </c>
      <c r="F7563">
        <v>231</v>
      </c>
      <c r="G7563">
        <v>3535</v>
      </c>
      <c r="M7563" s="1">
        <v>696000</v>
      </c>
      <c r="N7563" s="1">
        <v>696000</v>
      </c>
      <c r="O7563" s="1">
        <v>696000</v>
      </c>
    </row>
    <row r="7564" spans="1:15" x14ac:dyDescent="0.3">
      <c r="A7564" t="s">
        <v>9946</v>
      </c>
      <c r="B7564" t="s">
        <v>9947</v>
      </c>
      <c r="C7564">
        <v>1520</v>
      </c>
      <c r="D7564">
        <v>1</v>
      </c>
      <c r="E7564">
        <v>1022001</v>
      </c>
      <c r="F7564">
        <v>231</v>
      </c>
      <c r="G7564">
        <v>3535</v>
      </c>
      <c r="M7564" s="1">
        <v>214800</v>
      </c>
      <c r="N7564" s="1">
        <v>214800</v>
      </c>
      <c r="O7564" s="1">
        <v>214800</v>
      </c>
    </row>
    <row r="7565" spans="1:15" x14ac:dyDescent="0.3">
      <c r="A7565" t="s">
        <v>9948</v>
      </c>
      <c r="B7565" t="s">
        <v>9949</v>
      </c>
      <c r="C7565">
        <v>1520</v>
      </c>
      <c r="D7565">
        <v>4</v>
      </c>
      <c r="E7565">
        <v>1022001</v>
      </c>
      <c r="F7565">
        <v>231</v>
      </c>
      <c r="G7565">
        <v>3535</v>
      </c>
      <c r="M7565" s="1">
        <v>3002408</v>
      </c>
      <c r="N7565" s="1">
        <v>3002408</v>
      </c>
      <c r="O7565" s="1">
        <v>3002408</v>
      </c>
    </row>
    <row r="7566" spans="1:15" x14ac:dyDescent="0.3">
      <c r="A7566" t="s">
        <v>9950</v>
      </c>
      <c r="B7566" t="s">
        <v>9951</v>
      </c>
      <c r="C7566">
        <v>1110</v>
      </c>
      <c r="D7566">
        <v>1</v>
      </c>
      <c r="E7566">
        <v>1022001</v>
      </c>
      <c r="F7566">
        <v>231</v>
      </c>
      <c r="G7566">
        <v>3535</v>
      </c>
      <c r="M7566" s="1">
        <v>30000</v>
      </c>
      <c r="N7566" s="1">
        <v>30000</v>
      </c>
      <c r="O7566" s="1">
        <v>30000</v>
      </c>
    </row>
    <row r="7567" spans="1:15" x14ac:dyDescent="0.3">
      <c r="A7567" t="s">
        <v>9950</v>
      </c>
      <c r="B7567" t="s">
        <v>9951</v>
      </c>
      <c r="C7567">
        <v>1520</v>
      </c>
      <c r="D7567">
        <v>1</v>
      </c>
      <c r="E7567">
        <v>1022001</v>
      </c>
      <c r="F7567">
        <v>231</v>
      </c>
      <c r="G7567">
        <v>3535</v>
      </c>
      <c r="M7567" s="1">
        <v>2118142</v>
      </c>
      <c r="N7567" s="1">
        <v>2118142</v>
      </c>
      <c r="O7567" s="1">
        <v>2118142</v>
      </c>
    </row>
    <row r="7568" spans="1:15" x14ac:dyDescent="0.3">
      <c r="A7568" t="s">
        <v>9952</v>
      </c>
      <c r="B7568" t="s">
        <v>2431</v>
      </c>
      <c r="C7568">
        <v>1110</v>
      </c>
      <c r="D7568">
        <v>1</v>
      </c>
      <c r="E7568">
        <v>1022001</v>
      </c>
      <c r="F7568">
        <v>231</v>
      </c>
      <c r="G7568">
        <v>3535</v>
      </c>
      <c r="M7568" s="1">
        <v>970000</v>
      </c>
      <c r="N7568" s="1">
        <v>970000</v>
      </c>
      <c r="O7568" s="1">
        <v>970000</v>
      </c>
    </row>
    <row r="7569" spans="1:16" x14ac:dyDescent="0.3">
      <c r="A7569" t="s">
        <v>9952</v>
      </c>
      <c r="B7569" t="s">
        <v>2431</v>
      </c>
      <c r="C7569">
        <v>1110</v>
      </c>
      <c r="D7569">
        <v>6</v>
      </c>
      <c r="E7569">
        <v>1022001</v>
      </c>
      <c r="F7569">
        <v>231</v>
      </c>
      <c r="G7569">
        <v>3535</v>
      </c>
      <c r="M7569" s="1">
        <v>299889</v>
      </c>
      <c r="N7569" s="1">
        <v>299889</v>
      </c>
      <c r="O7569" s="1">
        <v>299889</v>
      </c>
    </row>
    <row r="7570" spans="1:16" x14ac:dyDescent="0.3">
      <c r="A7570" t="s">
        <v>9952</v>
      </c>
      <c r="B7570" t="s">
        <v>2431</v>
      </c>
      <c r="C7570">
        <v>1520</v>
      </c>
      <c r="D7570">
        <v>1</v>
      </c>
      <c r="E7570">
        <v>1022001</v>
      </c>
      <c r="F7570">
        <v>231</v>
      </c>
      <c r="G7570">
        <v>3535</v>
      </c>
      <c r="M7570" s="1">
        <v>3234041</v>
      </c>
      <c r="N7570" s="1">
        <v>3234041</v>
      </c>
      <c r="O7570" s="1">
        <v>3234041</v>
      </c>
    </row>
    <row r="7571" spans="1:16" x14ac:dyDescent="0.3">
      <c r="A7571" t="s">
        <v>9952</v>
      </c>
      <c r="B7571" t="s">
        <v>2431</v>
      </c>
      <c r="C7571">
        <v>1520</v>
      </c>
      <c r="D7571">
        <v>6</v>
      </c>
      <c r="E7571">
        <v>1022001</v>
      </c>
      <c r="F7571">
        <v>231</v>
      </c>
      <c r="G7571">
        <v>3535</v>
      </c>
      <c r="M7571" s="1">
        <v>593191</v>
      </c>
      <c r="N7571" s="1">
        <v>593191</v>
      </c>
      <c r="O7571" s="1">
        <v>593191</v>
      </c>
    </row>
    <row r="7572" spans="1:16" x14ac:dyDescent="0.3">
      <c r="A7572" t="s">
        <v>9953</v>
      </c>
      <c r="B7572" t="s">
        <v>2669</v>
      </c>
      <c r="C7572">
        <v>1520</v>
      </c>
      <c r="D7572">
        <v>1</v>
      </c>
      <c r="E7572">
        <v>1022001</v>
      </c>
      <c r="F7572">
        <v>231</v>
      </c>
      <c r="G7572">
        <v>3535</v>
      </c>
      <c r="M7572" s="1">
        <v>188186</v>
      </c>
      <c r="N7572" s="1">
        <v>188186</v>
      </c>
      <c r="O7572" s="1">
        <v>188186</v>
      </c>
    </row>
    <row r="7573" spans="1:16" x14ac:dyDescent="0.3">
      <c r="A7573" t="s">
        <v>9954</v>
      </c>
      <c r="B7573" t="s">
        <v>9955</v>
      </c>
      <c r="C7573">
        <v>1520</v>
      </c>
      <c r="D7573">
        <v>1</v>
      </c>
      <c r="E7573">
        <v>1022001</v>
      </c>
      <c r="F7573">
        <v>231</v>
      </c>
      <c r="G7573">
        <v>3535</v>
      </c>
      <c r="M7573" s="1">
        <v>150000</v>
      </c>
      <c r="N7573" s="1">
        <v>150000</v>
      </c>
      <c r="O7573" s="1">
        <v>150000</v>
      </c>
    </row>
    <row r="7574" spans="1:16" x14ac:dyDescent="0.3">
      <c r="A7574" t="s">
        <v>9956</v>
      </c>
      <c r="B7574" t="s">
        <v>9957</v>
      </c>
      <c r="C7574">
        <v>1520</v>
      </c>
      <c r="D7574">
        <v>4</v>
      </c>
      <c r="E7574">
        <v>1022001</v>
      </c>
      <c r="F7574">
        <v>231</v>
      </c>
      <c r="G7574">
        <v>3535</v>
      </c>
      <c r="M7574" s="1">
        <v>442033</v>
      </c>
      <c r="N7574" s="1">
        <v>442033</v>
      </c>
      <c r="O7574" s="1">
        <v>442033</v>
      </c>
    </row>
    <row r="7575" spans="1:16" x14ac:dyDescent="0.3">
      <c r="A7575" t="s">
        <v>9958</v>
      </c>
      <c r="B7575" t="s">
        <v>9959</v>
      </c>
      <c r="C7575">
        <v>1520</v>
      </c>
      <c r="D7575">
        <v>1</v>
      </c>
      <c r="E7575">
        <v>1022001</v>
      </c>
      <c r="F7575">
        <v>231</v>
      </c>
      <c r="G7575">
        <v>3535</v>
      </c>
      <c r="M7575" s="1">
        <v>1330800</v>
      </c>
      <c r="N7575" s="1">
        <v>1330800</v>
      </c>
      <c r="O7575" s="1">
        <v>1330800</v>
      </c>
    </row>
    <row r="7576" spans="1:16" x14ac:dyDescent="0.3">
      <c r="A7576" t="s">
        <v>9960</v>
      </c>
      <c r="B7576" t="s">
        <v>923</v>
      </c>
      <c r="C7576">
        <v>1520</v>
      </c>
      <c r="D7576">
        <v>1</v>
      </c>
      <c r="E7576">
        <v>1022001</v>
      </c>
      <c r="F7576">
        <v>231</v>
      </c>
      <c r="G7576">
        <v>3535</v>
      </c>
      <c r="M7576" s="1">
        <v>5182170</v>
      </c>
      <c r="N7576" s="1">
        <v>5182170</v>
      </c>
      <c r="O7576" s="1">
        <v>5182170</v>
      </c>
    </row>
    <row r="7577" spans="1:16" x14ac:dyDescent="0.3">
      <c r="A7577" t="s">
        <v>9961</v>
      </c>
      <c r="B7577" t="s">
        <v>277</v>
      </c>
      <c r="C7577">
        <v>1120</v>
      </c>
      <c r="D7577">
        <v>3</v>
      </c>
      <c r="E7577">
        <v>1024001</v>
      </c>
      <c r="F7577">
        <v>230</v>
      </c>
      <c r="G7577">
        <v>3535</v>
      </c>
      <c r="M7577" s="1">
        <v>4800000</v>
      </c>
      <c r="N7577" s="1">
        <v>4800000</v>
      </c>
      <c r="O7577" s="1">
        <v>4800000</v>
      </c>
    </row>
    <row r="7578" spans="1:16" x14ac:dyDescent="0.3">
      <c r="A7578" t="s">
        <v>5051</v>
      </c>
      <c r="B7578" t="s">
        <v>5052</v>
      </c>
      <c r="C7578">
        <v>1120</v>
      </c>
      <c r="D7578">
        <v>6</v>
      </c>
      <c r="E7578">
        <v>1024001</v>
      </c>
      <c r="F7578">
        <v>231</v>
      </c>
      <c r="G7578">
        <v>3535</v>
      </c>
      <c r="M7578" s="1">
        <v>1115400</v>
      </c>
      <c r="N7578" s="1">
        <v>1115400</v>
      </c>
      <c r="O7578" s="1">
        <v>1115400</v>
      </c>
    </row>
    <row r="7579" spans="1:16" x14ac:dyDescent="0.3">
      <c r="A7579" t="s">
        <v>9962</v>
      </c>
      <c r="B7579" t="s">
        <v>9963</v>
      </c>
      <c r="C7579">
        <v>1120</v>
      </c>
      <c r="D7579">
        <v>1</v>
      </c>
      <c r="E7579">
        <v>1024001</v>
      </c>
      <c r="F7579">
        <v>231</v>
      </c>
      <c r="G7579">
        <v>3535</v>
      </c>
      <c r="M7579" s="1">
        <v>3552000</v>
      </c>
      <c r="N7579" s="1">
        <v>3552000</v>
      </c>
      <c r="O7579" s="1">
        <v>3552000</v>
      </c>
    </row>
    <row r="7580" spans="1:16" x14ac:dyDescent="0.3">
      <c r="A7580" t="s">
        <v>9964</v>
      </c>
      <c r="B7580" t="s">
        <v>9025</v>
      </c>
      <c r="C7580">
        <v>1120</v>
      </c>
      <c r="D7580">
        <v>1</v>
      </c>
      <c r="E7580">
        <v>1024001</v>
      </c>
      <c r="F7580">
        <v>231</v>
      </c>
      <c r="G7580">
        <v>3535</v>
      </c>
      <c r="H7580" s="1">
        <v>131071</v>
      </c>
      <c r="M7580" s="1">
        <v>3259038</v>
      </c>
      <c r="N7580" s="1">
        <v>3390109</v>
      </c>
      <c r="O7580" s="1">
        <v>3259038</v>
      </c>
      <c r="P7580" s="1">
        <v>131071</v>
      </c>
    </row>
    <row r="7581" spans="1:16" x14ac:dyDescent="0.3">
      <c r="A7581" t="s">
        <v>9965</v>
      </c>
      <c r="B7581" t="s">
        <v>9966</v>
      </c>
      <c r="C7581">
        <v>1110</v>
      </c>
      <c r="D7581">
        <v>1</v>
      </c>
      <c r="E7581">
        <v>1024001</v>
      </c>
      <c r="F7581">
        <v>231</v>
      </c>
      <c r="G7581">
        <v>3535</v>
      </c>
      <c r="M7581" s="1">
        <v>7485685</v>
      </c>
      <c r="N7581" s="1">
        <v>7485685</v>
      </c>
      <c r="O7581" s="1">
        <v>7485685</v>
      </c>
    </row>
    <row r="7582" spans="1:16" x14ac:dyDescent="0.3">
      <c r="A7582" t="s">
        <v>9965</v>
      </c>
      <c r="B7582" t="s">
        <v>9966</v>
      </c>
      <c r="C7582">
        <v>1120</v>
      </c>
      <c r="D7582">
        <v>1</v>
      </c>
      <c r="E7582">
        <v>1024001</v>
      </c>
      <c r="F7582">
        <v>231</v>
      </c>
      <c r="G7582">
        <v>3535</v>
      </c>
      <c r="M7582" s="1">
        <v>33890113</v>
      </c>
      <c r="N7582" s="1">
        <v>33890113</v>
      </c>
      <c r="O7582" s="1">
        <v>33890113</v>
      </c>
    </row>
    <row r="7583" spans="1:16" x14ac:dyDescent="0.3">
      <c r="A7583" t="s">
        <v>9967</v>
      </c>
      <c r="B7583" t="s">
        <v>9520</v>
      </c>
      <c r="C7583">
        <v>1120</v>
      </c>
      <c r="D7583">
        <v>1</v>
      </c>
      <c r="E7583">
        <v>1024001</v>
      </c>
      <c r="F7583">
        <v>231</v>
      </c>
      <c r="G7583">
        <v>3535</v>
      </c>
      <c r="M7583" s="1">
        <v>419555</v>
      </c>
      <c r="N7583" s="1">
        <v>419555</v>
      </c>
      <c r="O7583" s="1">
        <v>419555</v>
      </c>
    </row>
    <row r="7584" spans="1:16" x14ac:dyDescent="0.3">
      <c r="A7584" t="s">
        <v>9968</v>
      </c>
      <c r="B7584" t="s">
        <v>878</v>
      </c>
      <c r="C7584">
        <v>1120</v>
      </c>
      <c r="D7584">
        <v>1</v>
      </c>
      <c r="E7584">
        <v>1024001</v>
      </c>
      <c r="F7584">
        <v>231</v>
      </c>
      <c r="G7584">
        <v>3535</v>
      </c>
      <c r="H7584" s="1">
        <v>78817</v>
      </c>
      <c r="M7584" s="1">
        <v>40882249</v>
      </c>
      <c r="N7584" s="1">
        <v>40961066</v>
      </c>
      <c r="O7584" s="1">
        <v>40882249</v>
      </c>
      <c r="P7584" s="1">
        <v>78817</v>
      </c>
    </row>
    <row r="7585" spans="1:15" x14ac:dyDescent="0.3">
      <c r="A7585" t="s">
        <v>9969</v>
      </c>
      <c r="B7585" t="s">
        <v>9970</v>
      </c>
      <c r="C7585">
        <v>1120</v>
      </c>
      <c r="D7585">
        <v>1</v>
      </c>
      <c r="E7585">
        <v>1024001</v>
      </c>
      <c r="F7585">
        <v>231</v>
      </c>
      <c r="G7585">
        <v>3535</v>
      </c>
      <c r="M7585" s="1">
        <v>20094790</v>
      </c>
      <c r="N7585" s="1">
        <v>20094790</v>
      </c>
      <c r="O7585" s="1">
        <v>20094790</v>
      </c>
    </row>
    <row r="7586" spans="1:15" x14ac:dyDescent="0.3">
      <c r="A7586" t="s">
        <v>9971</v>
      </c>
      <c r="B7586" t="s">
        <v>9972</v>
      </c>
      <c r="C7586">
        <v>1120</v>
      </c>
      <c r="D7586">
        <v>1</v>
      </c>
      <c r="E7586">
        <v>1024001</v>
      </c>
      <c r="F7586">
        <v>231</v>
      </c>
      <c r="G7586">
        <v>3535</v>
      </c>
      <c r="M7586" s="1">
        <v>498000</v>
      </c>
      <c r="N7586" s="1">
        <v>498000</v>
      </c>
      <c r="O7586" s="1">
        <v>498000</v>
      </c>
    </row>
    <row r="7587" spans="1:15" x14ac:dyDescent="0.3">
      <c r="A7587" t="s">
        <v>9973</v>
      </c>
      <c r="B7587" t="s">
        <v>9974</v>
      </c>
      <c r="C7587">
        <v>1120</v>
      </c>
      <c r="D7587">
        <v>3</v>
      </c>
      <c r="E7587">
        <v>1024001</v>
      </c>
      <c r="F7587">
        <v>230</v>
      </c>
      <c r="G7587">
        <v>3535</v>
      </c>
      <c r="M7587" s="1">
        <v>5220940</v>
      </c>
      <c r="N7587" s="1">
        <v>5220940</v>
      </c>
      <c r="O7587" s="1">
        <v>5220940</v>
      </c>
    </row>
    <row r="7588" spans="1:15" x14ac:dyDescent="0.3">
      <c r="A7588" t="s">
        <v>9975</v>
      </c>
      <c r="B7588" t="s">
        <v>9976</v>
      </c>
      <c r="C7588">
        <v>1120</v>
      </c>
      <c r="D7588">
        <v>1</v>
      </c>
      <c r="E7588">
        <v>1024001</v>
      </c>
      <c r="F7588">
        <v>231</v>
      </c>
      <c r="G7588">
        <v>3535</v>
      </c>
      <c r="M7588" s="1">
        <v>34561409</v>
      </c>
      <c r="N7588" s="1">
        <v>34561409</v>
      </c>
      <c r="O7588" s="1">
        <v>34561409</v>
      </c>
    </row>
    <row r="7589" spans="1:15" x14ac:dyDescent="0.3">
      <c r="A7589" t="s">
        <v>9977</v>
      </c>
      <c r="B7589" t="s">
        <v>9978</v>
      </c>
      <c r="C7589">
        <v>1120</v>
      </c>
      <c r="D7589">
        <v>1</v>
      </c>
      <c r="E7589">
        <v>1024001</v>
      </c>
      <c r="F7589">
        <v>230</v>
      </c>
      <c r="G7589">
        <v>3535</v>
      </c>
      <c r="M7589" s="1">
        <v>3480000</v>
      </c>
      <c r="N7589" s="1">
        <v>3480000</v>
      </c>
      <c r="O7589" s="1">
        <v>3480000</v>
      </c>
    </row>
    <row r="7590" spans="1:15" x14ac:dyDescent="0.3">
      <c r="A7590" t="s">
        <v>9979</v>
      </c>
      <c r="B7590" t="s">
        <v>9980</v>
      </c>
      <c r="C7590">
        <v>1120</v>
      </c>
      <c r="D7590">
        <v>1</v>
      </c>
      <c r="E7590">
        <v>1024001</v>
      </c>
      <c r="F7590">
        <v>231</v>
      </c>
      <c r="G7590">
        <v>3535</v>
      </c>
      <c r="M7590" s="1">
        <v>58560000</v>
      </c>
      <c r="N7590" s="1">
        <v>58560000</v>
      </c>
      <c r="O7590" s="1">
        <v>58560000</v>
      </c>
    </row>
    <row r="7591" spans="1:15" x14ac:dyDescent="0.3">
      <c r="A7591" t="s">
        <v>9981</v>
      </c>
      <c r="B7591" t="s">
        <v>4244</v>
      </c>
      <c r="C7591">
        <v>1120</v>
      </c>
      <c r="D7591">
        <v>1</v>
      </c>
      <c r="E7591">
        <v>1024001</v>
      </c>
      <c r="F7591">
        <v>231</v>
      </c>
      <c r="G7591">
        <v>3535</v>
      </c>
      <c r="M7591" s="1">
        <v>109169378.75</v>
      </c>
      <c r="N7591" s="1">
        <v>109169378.75</v>
      </c>
      <c r="O7591" s="1">
        <v>109169378.75</v>
      </c>
    </row>
    <row r="7592" spans="1:15" x14ac:dyDescent="0.3">
      <c r="A7592" t="s">
        <v>9982</v>
      </c>
      <c r="B7592" t="s">
        <v>2121</v>
      </c>
      <c r="C7592">
        <v>1120</v>
      </c>
      <c r="D7592">
        <v>1</v>
      </c>
      <c r="E7592">
        <v>1024001</v>
      </c>
      <c r="F7592">
        <v>231</v>
      </c>
      <c r="G7592">
        <v>3535</v>
      </c>
      <c r="M7592" s="1">
        <v>967785</v>
      </c>
      <c r="N7592" s="1">
        <v>967785</v>
      </c>
      <c r="O7592" s="1">
        <v>967785</v>
      </c>
    </row>
    <row r="7593" spans="1:15" x14ac:dyDescent="0.3">
      <c r="A7593" t="s">
        <v>9983</v>
      </c>
      <c r="B7593" t="s">
        <v>8553</v>
      </c>
      <c r="C7593">
        <v>1120</v>
      </c>
      <c r="D7593">
        <v>1</v>
      </c>
      <c r="E7593">
        <v>1024001</v>
      </c>
      <c r="F7593">
        <v>231</v>
      </c>
      <c r="G7593">
        <v>3535</v>
      </c>
      <c r="M7593" s="1">
        <v>26280</v>
      </c>
      <c r="N7593" s="1">
        <v>26280</v>
      </c>
      <c r="O7593" s="1">
        <v>26280</v>
      </c>
    </row>
    <row r="7594" spans="1:15" x14ac:dyDescent="0.3">
      <c r="A7594" t="s">
        <v>266</v>
      </c>
      <c r="B7594" t="s">
        <v>267</v>
      </c>
      <c r="C7594">
        <v>10430</v>
      </c>
      <c r="D7594">
        <v>6</v>
      </c>
      <c r="E7594">
        <v>1025072</v>
      </c>
      <c r="F7594">
        <v>231</v>
      </c>
      <c r="G7594">
        <v>3535</v>
      </c>
      <c r="M7594" s="1">
        <v>799569</v>
      </c>
      <c r="N7594" s="1">
        <v>799569</v>
      </c>
      <c r="O7594" s="1">
        <v>799569</v>
      </c>
    </row>
    <row r="7595" spans="1:15" x14ac:dyDescent="0.3">
      <c r="A7595" t="s">
        <v>266</v>
      </c>
      <c r="B7595" t="s">
        <v>267</v>
      </c>
      <c r="C7595">
        <v>10430</v>
      </c>
      <c r="D7595">
        <v>6</v>
      </c>
      <c r="E7595">
        <v>1025077</v>
      </c>
      <c r="F7595">
        <v>231</v>
      </c>
      <c r="G7595">
        <v>3535</v>
      </c>
      <c r="M7595" s="1">
        <v>44500</v>
      </c>
      <c r="N7595" s="1">
        <v>44500</v>
      </c>
      <c r="O7595" s="1">
        <v>44500</v>
      </c>
    </row>
    <row r="7596" spans="1:15" x14ac:dyDescent="0.3">
      <c r="A7596" t="s">
        <v>266</v>
      </c>
      <c r="B7596" t="s">
        <v>267</v>
      </c>
      <c r="C7596">
        <v>10430</v>
      </c>
      <c r="D7596">
        <v>6</v>
      </c>
      <c r="E7596">
        <v>1025095</v>
      </c>
      <c r="F7596">
        <v>231</v>
      </c>
      <c r="G7596">
        <v>3535</v>
      </c>
      <c r="M7596" s="1">
        <v>63600</v>
      </c>
      <c r="N7596" s="1">
        <v>63600</v>
      </c>
      <c r="O7596" s="1">
        <v>63600</v>
      </c>
    </row>
    <row r="7597" spans="1:15" x14ac:dyDescent="0.3">
      <c r="A7597" t="s">
        <v>266</v>
      </c>
      <c r="B7597" t="s">
        <v>267</v>
      </c>
      <c r="C7597">
        <v>10430</v>
      </c>
      <c r="D7597">
        <v>6</v>
      </c>
      <c r="E7597">
        <v>1025097</v>
      </c>
      <c r="F7597">
        <v>231</v>
      </c>
      <c r="G7597">
        <v>3535</v>
      </c>
      <c r="M7597" s="1">
        <v>985157</v>
      </c>
      <c r="N7597" s="1">
        <v>985157</v>
      </c>
      <c r="O7597" s="1">
        <v>985157</v>
      </c>
    </row>
    <row r="7598" spans="1:15" x14ac:dyDescent="0.3">
      <c r="A7598" t="s">
        <v>268</v>
      </c>
      <c r="B7598" t="s">
        <v>269</v>
      </c>
      <c r="C7598">
        <v>10430</v>
      </c>
      <c r="D7598">
        <v>6</v>
      </c>
      <c r="E7598">
        <v>1025097</v>
      </c>
      <c r="F7598">
        <v>230</v>
      </c>
      <c r="G7598">
        <v>3535</v>
      </c>
      <c r="M7598" s="1">
        <v>8374434</v>
      </c>
      <c r="N7598" s="1">
        <v>8374434</v>
      </c>
      <c r="O7598" s="1">
        <v>8374434</v>
      </c>
    </row>
    <row r="7599" spans="1:15" x14ac:dyDescent="0.3">
      <c r="A7599" t="s">
        <v>270</v>
      </c>
      <c r="B7599" t="s">
        <v>271</v>
      </c>
      <c r="C7599">
        <v>1110</v>
      </c>
      <c r="D7599">
        <v>6</v>
      </c>
      <c r="E7599">
        <v>1025001</v>
      </c>
      <c r="F7599">
        <v>231</v>
      </c>
      <c r="G7599">
        <v>3535</v>
      </c>
      <c r="M7599" s="1">
        <v>1347805</v>
      </c>
      <c r="N7599" s="1">
        <v>1347805</v>
      </c>
      <c r="O7599" s="1">
        <v>1347805</v>
      </c>
    </row>
    <row r="7600" spans="1:15" x14ac:dyDescent="0.3">
      <c r="A7600" t="s">
        <v>9984</v>
      </c>
      <c r="B7600" t="s">
        <v>5561</v>
      </c>
      <c r="C7600">
        <v>1110</v>
      </c>
      <c r="D7600">
        <v>1</v>
      </c>
      <c r="E7600">
        <v>1025001</v>
      </c>
      <c r="F7600">
        <v>231</v>
      </c>
      <c r="G7600">
        <v>3535</v>
      </c>
      <c r="M7600" s="1">
        <v>55493406</v>
      </c>
      <c r="N7600" s="1">
        <v>55493406</v>
      </c>
      <c r="O7600" s="1">
        <v>55493406</v>
      </c>
    </row>
    <row r="7601" spans="1:15" x14ac:dyDescent="0.3">
      <c r="A7601" t="s">
        <v>9985</v>
      </c>
      <c r="B7601" t="s">
        <v>9986</v>
      </c>
      <c r="C7601">
        <v>1110</v>
      </c>
      <c r="D7601">
        <v>6</v>
      </c>
      <c r="E7601">
        <v>1025001</v>
      </c>
      <c r="F7601">
        <v>231</v>
      </c>
      <c r="G7601">
        <v>3535</v>
      </c>
      <c r="M7601" s="1">
        <v>180000</v>
      </c>
      <c r="N7601" s="1">
        <v>180000</v>
      </c>
      <c r="O7601" s="1">
        <v>180000</v>
      </c>
    </row>
    <row r="7602" spans="1:15" x14ac:dyDescent="0.3">
      <c r="A7602" t="s">
        <v>9985</v>
      </c>
      <c r="B7602" t="s">
        <v>9986</v>
      </c>
      <c r="C7602">
        <v>10430</v>
      </c>
      <c r="D7602">
        <v>6</v>
      </c>
      <c r="E7602">
        <v>1025072</v>
      </c>
      <c r="F7602">
        <v>231</v>
      </c>
      <c r="G7602">
        <v>3535</v>
      </c>
      <c r="M7602" s="1">
        <v>25500</v>
      </c>
      <c r="N7602" s="1">
        <v>25500</v>
      </c>
      <c r="O7602" s="1">
        <v>25500</v>
      </c>
    </row>
    <row r="7603" spans="1:15" x14ac:dyDescent="0.3">
      <c r="A7603" t="s">
        <v>9985</v>
      </c>
      <c r="B7603" t="s">
        <v>9986</v>
      </c>
      <c r="C7603">
        <v>10550</v>
      </c>
      <c r="D7603">
        <v>5</v>
      </c>
      <c r="E7603">
        <v>1025038</v>
      </c>
      <c r="F7603">
        <v>231</v>
      </c>
      <c r="G7603">
        <v>3535</v>
      </c>
      <c r="M7603" s="1">
        <v>6796220</v>
      </c>
      <c r="N7603" s="1">
        <v>6796220</v>
      </c>
      <c r="O7603" s="1">
        <v>6796220</v>
      </c>
    </row>
    <row r="7604" spans="1:15" x14ac:dyDescent="0.3">
      <c r="A7604" t="s">
        <v>9985</v>
      </c>
      <c r="B7604" t="s">
        <v>9986</v>
      </c>
      <c r="C7604">
        <v>10550</v>
      </c>
      <c r="D7604">
        <v>5</v>
      </c>
      <c r="E7604">
        <v>1025039</v>
      </c>
      <c r="F7604">
        <v>231</v>
      </c>
      <c r="G7604">
        <v>3535</v>
      </c>
      <c r="M7604" s="1">
        <v>3958684</v>
      </c>
      <c r="N7604" s="1">
        <v>3958684</v>
      </c>
      <c r="O7604" s="1">
        <v>3958684</v>
      </c>
    </row>
    <row r="7605" spans="1:15" x14ac:dyDescent="0.3">
      <c r="A7605" t="s">
        <v>9985</v>
      </c>
      <c r="B7605" t="s">
        <v>9986</v>
      </c>
      <c r="C7605">
        <v>10550</v>
      </c>
      <c r="D7605">
        <v>5</v>
      </c>
      <c r="E7605">
        <v>1025040</v>
      </c>
      <c r="F7605">
        <v>231</v>
      </c>
      <c r="G7605">
        <v>1515</v>
      </c>
      <c r="M7605" s="1">
        <v>1368060</v>
      </c>
      <c r="N7605" s="1">
        <v>1368060</v>
      </c>
      <c r="O7605" s="1">
        <v>1368060</v>
      </c>
    </row>
    <row r="7606" spans="1:15" x14ac:dyDescent="0.3">
      <c r="A7606" t="s">
        <v>9985</v>
      </c>
      <c r="B7606" t="s">
        <v>9986</v>
      </c>
      <c r="C7606">
        <v>10550</v>
      </c>
      <c r="D7606">
        <v>5</v>
      </c>
      <c r="E7606">
        <v>1025041</v>
      </c>
      <c r="F7606">
        <v>231</v>
      </c>
      <c r="G7606">
        <v>3737</v>
      </c>
      <c r="M7606" s="1">
        <v>2590402</v>
      </c>
      <c r="N7606" s="1">
        <v>2590402</v>
      </c>
      <c r="O7606" s="1">
        <v>2590402</v>
      </c>
    </row>
    <row r="7607" spans="1:15" x14ac:dyDescent="0.3">
      <c r="A7607" t="s">
        <v>9985</v>
      </c>
      <c r="B7607" t="s">
        <v>9986</v>
      </c>
      <c r="C7607">
        <v>10550</v>
      </c>
      <c r="D7607">
        <v>5</v>
      </c>
      <c r="E7607">
        <v>1025042</v>
      </c>
      <c r="F7607">
        <v>231</v>
      </c>
      <c r="G7607">
        <v>808</v>
      </c>
      <c r="M7607" s="1">
        <v>4173858</v>
      </c>
      <c r="N7607" s="1">
        <v>4173858</v>
      </c>
      <c r="O7607" s="1">
        <v>4173858</v>
      </c>
    </row>
    <row r="7608" spans="1:15" x14ac:dyDescent="0.3">
      <c r="A7608" t="s">
        <v>9985</v>
      </c>
      <c r="B7608" t="s">
        <v>9986</v>
      </c>
      <c r="C7608">
        <v>10550</v>
      </c>
      <c r="D7608">
        <v>5</v>
      </c>
      <c r="E7608">
        <v>1025043</v>
      </c>
      <c r="F7608">
        <v>231</v>
      </c>
      <c r="G7608">
        <v>909</v>
      </c>
      <c r="M7608" s="1">
        <v>912200</v>
      </c>
      <c r="N7608" s="1">
        <v>912200</v>
      </c>
      <c r="O7608" s="1">
        <v>912200</v>
      </c>
    </row>
    <row r="7609" spans="1:15" x14ac:dyDescent="0.3">
      <c r="A7609" t="s">
        <v>9985</v>
      </c>
      <c r="B7609" t="s">
        <v>9986</v>
      </c>
      <c r="C7609">
        <v>10550</v>
      </c>
      <c r="D7609">
        <v>5</v>
      </c>
      <c r="E7609">
        <v>1025045</v>
      </c>
      <c r="F7609">
        <v>231</v>
      </c>
      <c r="G7609">
        <v>3333</v>
      </c>
      <c r="M7609" s="1">
        <v>1803430</v>
      </c>
      <c r="N7609" s="1">
        <v>1803430</v>
      </c>
      <c r="O7609" s="1">
        <v>1803430</v>
      </c>
    </row>
    <row r="7610" spans="1:15" x14ac:dyDescent="0.3">
      <c r="A7610" t="s">
        <v>9985</v>
      </c>
      <c r="B7610" t="s">
        <v>9986</v>
      </c>
      <c r="C7610">
        <v>10550</v>
      </c>
      <c r="D7610">
        <v>5</v>
      </c>
      <c r="E7610">
        <v>1025046</v>
      </c>
      <c r="F7610">
        <v>231</v>
      </c>
      <c r="G7610">
        <v>707</v>
      </c>
      <c r="M7610" s="1">
        <v>2885718</v>
      </c>
      <c r="N7610" s="1">
        <v>2885718</v>
      </c>
      <c r="O7610" s="1">
        <v>2885718</v>
      </c>
    </row>
    <row r="7611" spans="1:15" x14ac:dyDescent="0.3">
      <c r="A7611" t="s">
        <v>9985</v>
      </c>
      <c r="B7611" t="s">
        <v>9986</v>
      </c>
      <c r="C7611">
        <v>10550</v>
      </c>
      <c r="D7611">
        <v>5</v>
      </c>
      <c r="E7611">
        <v>1025104</v>
      </c>
      <c r="F7611">
        <v>231</v>
      </c>
      <c r="G7611">
        <v>1111</v>
      </c>
      <c r="M7611" s="1">
        <v>1091980</v>
      </c>
      <c r="N7611" s="1">
        <v>1091980</v>
      </c>
      <c r="O7611" s="1">
        <v>1091980</v>
      </c>
    </row>
    <row r="7612" spans="1:15" x14ac:dyDescent="0.3">
      <c r="A7612" t="s">
        <v>9985</v>
      </c>
      <c r="B7612" t="s">
        <v>9986</v>
      </c>
      <c r="C7612">
        <v>10550</v>
      </c>
      <c r="D7612">
        <v>5</v>
      </c>
      <c r="E7612">
        <v>1025105</v>
      </c>
      <c r="F7612">
        <v>231</v>
      </c>
      <c r="G7612">
        <v>3535</v>
      </c>
      <c r="M7612" s="1">
        <v>607625</v>
      </c>
      <c r="N7612" s="1">
        <v>607625</v>
      </c>
      <c r="O7612" s="1">
        <v>607625</v>
      </c>
    </row>
    <row r="7613" spans="1:15" x14ac:dyDescent="0.3">
      <c r="A7613" t="s">
        <v>9987</v>
      </c>
      <c r="B7613" t="s">
        <v>4783</v>
      </c>
      <c r="C7613">
        <v>10550</v>
      </c>
      <c r="D7613">
        <v>1</v>
      </c>
      <c r="E7613">
        <v>1025085</v>
      </c>
      <c r="F7613">
        <v>231</v>
      </c>
      <c r="G7613">
        <v>3535</v>
      </c>
      <c r="M7613" s="1">
        <v>55969998</v>
      </c>
      <c r="N7613" s="1">
        <v>55969998</v>
      </c>
      <c r="O7613" s="1">
        <v>55969998</v>
      </c>
    </row>
    <row r="7614" spans="1:15" x14ac:dyDescent="0.3">
      <c r="A7614" t="s">
        <v>9988</v>
      </c>
      <c r="B7614" t="s">
        <v>9989</v>
      </c>
      <c r="C7614">
        <v>10550</v>
      </c>
      <c r="D7614">
        <v>1</v>
      </c>
      <c r="E7614">
        <v>1025042</v>
      </c>
      <c r="F7614">
        <v>231</v>
      </c>
      <c r="G7614">
        <v>808</v>
      </c>
      <c r="M7614" s="1">
        <v>38562247</v>
      </c>
      <c r="N7614" s="1">
        <v>38562247</v>
      </c>
      <c r="O7614" s="1">
        <v>38562247</v>
      </c>
    </row>
    <row r="7615" spans="1:15" x14ac:dyDescent="0.3">
      <c r="A7615" t="s">
        <v>9990</v>
      </c>
      <c r="B7615" t="s">
        <v>9991</v>
      </c>
      <c r="C7615">
        <v>10550</v>
      </c>
      <c r="D7615">
        <v>1</v>
      </c>
      <c r="E7615">
        <v>1025043</v>
      </c>
      <c r="F7615">
        <v>231</v>
      </c>
      <c r="G7615">
        <v>909</v>
      </c>
      <c r="M7615" s="1">
        <v>10908838</v>
      </c>
      <c r="N7615" s="1">
        <v>10908838</v>
      </c>
      <c r="O7615" s="1">
        <v>10908838</v>
      </c>
    </row>
    <row r="7616" spans="1:15" x14ac:dyDescent="0.3">
      <c r="A7616" t="s">
        <v>9992</v>
      </c>
      <c r="B7616" t="s">
        <v>277</v>
      </c>
      <c r="C7616">
        <v>1190</v>
      </c>
      <c r="D7616">
        <v>3</v>
      </c>
      <c r="E7616">
        <v>1025001</v>
      </c>
      <c r="F7616">
        <v>231</v>
      </c>
      <c r="G7616">
        <v>3535</v>
      </c>
      <c r="M7616" s="1">
        <v>8361928</v>
      </c>
      <c r="N7616" s="1">
        <v>8361928</v>
      </c>
      <c r="O7616" s="1">
        <v>8361928</v>
      </c>
    </row>
    <row r="7617" spans="1:15" x14ac:dyDescent="0.3">
      <c r="A7617" t="s">
        <v>9992</v>
      </c>
      <c r="B7617" t="s">
        <v>277</v>
      </c>
      <c r="C7617">
        <v>10460</v>
      </c>
      <c r="D7617">
        <v>3</v>
      </c>
      <c r="E7617">
        <v>1025001</v>
      </c>
      <c r="F7617">
        <v>231</v>
      </c>
      <c r="G7617">
        <v>3535</v>
      </c>
      <c r="M7617" s="1">
        <v>5508234</v>
      </c>
      <c r="N7617" s="1">
        <v>5508234</v>
      </c>
      <c r="O7617" s="1">
        <v>5508234</v>
      </c>
    </row>
    <row r="7618" spans="1:15" x14ac:dyDescent="0.3">
      <c r="A7618" t="s">
        <v>9992</v>
      </c>
      <c r="B7618" t="s">
        <v>277</v>
      </c>
      <c r="C7618">
        <v>10550</v>
      </c>
      <c r="D7618">
        <v>3</v>
      </c>
      <c r="E7618">
        <v>1025001</v>
      </c>
      <c r="F7618">
        <v>231</v>
      </c>
      <c r="G7618">
        <v>3535</v>
      </c>
      <c r="M7618" s="1">
        <v>5940133</v>
      </c>
      <c r="N7618" s="1">
        <v>5940133</v>
      </c>
      <c r="O7618" s="1">
        <v>5940133</v>
      </c>
    </row>
    <row r="7619" spans="1:15" x14ac:dyDescent="0.3">
      <c r="A7619" t="s">
        <v>9993</v>
      </c>
      <c r="B7619" t="s">
        <v>2306</v>
      </c>
      <c r="C7619">
        <v>10430</v>
      </c>
      <c r="D7619">
        <v>4</v>
      </c>
      <c r="E7619">
        <v>1025001</v>
      </c>
      <c r="F7619">
        <v>231</v>
      </c>
      <c r="G7619">
        <v>3535</v>
      </c>
      <c r="M7619" s="1">
        <v>433326</v>
      </c>
      <c r="N7619" s="1">
        <v>433326</v>
      </c>
      <c r="O7619" s="1">
        <v>433326</v>
      </c>
    </row>
    <row r="7620" spans="1:15" x14ac:dyDescent="0.3">
      <c r="A7620" t="s">
        <v>9993</v>
      </c>
      <c r="B7620" t="s">
        <v>2306</v>
      </c>
      <c r="C7620">
        <v>10550</v>
      </c>
      <c r="D7620">
        <v>4</v>
      </c>
      <c r="E7620">
        <v>1025085</v>
      </c>
      <c r="F7620">
        <v>231</v>
      </c>
      <c r="G7620">
        <v>3535</v>
      </c>
      <c r="M7620" s="1">
        <v>282520</v>
      </c>
      <c r="N7620" s="1">
        <v>282520</v>
      </c>
      <c r="O7620" s="1">
        <v>282520</v>
      </c>
    </row>
    <row r="7621" spans="1:15" x14ac:dyDescent="0.3">
      <c r="A7621" t="s">
        <v>9994</v>
      </c>
      <c r="B7621" t="s">
        <v>9995</v>
      </c>
      <c r="C7621">
        <v>1110</v>
      </c>
      <c r="D7621">
        <v>1</v>
      </c>
      <c r="E7621">
        <v>1025001</v>
      </c>
      <c r="F7621">
        <v>230</v>
      </c>
      <c r="G7621">
        <v>3535</v>
      </c>
      <c r="M7621" s="1">
        <v>5783806</v>
      </c>
      <c r="N7621" s="1">
        <v>5783806</v>
      </c>
      <c r="O7621" s="1">
        <v>5783806</v>
      </c>
    </row>
    <row r="7622" spans="1:15" x14ac:dyDescent="0.3">
      <c r="A7622" t="s">
        <v>9996</v>
      </c>
      <c r="B7622" t="s">
        <v>9959</v>
      </c>
      <c r="C7622">
        <v>1110</v>
      </c>
      <c r="D7622">
        <v>1</v>
      </c>
      <c r="E7622">
        <v>1025001</v>
      </c>
      <c r="F7622">
        <v>231</v>
      </c>
      <c r="G7622">
        <v>3535</v>
      </c>
      <c r="M7622" s="1">
        <v>3976800</v>
      </c>
      <c r="N7622" s="1">
        <v>3976800</v>
      </c>
      <c r="O7622" s="1">
        <v>3976800</v>
      </c>
    </row>
    <row r="7623" spans="1:15" x14ac:dyDescent="0.3">
      <c r="A7623" t="s">
        <v>9996</v>
      </c>
      <c r="B7623" t="s">
        <v>9959</v>
      </c>
      <c r="C7623">
        <v>4170</v>
      </c>
      <c r="D7623">
        <v>1</v>
      </c>
      <c r="E7623">
        <v>1025098</v>
      </c>
      <c r="F7623">
        <v>231</v>
      </c>
      <c r="G7623">
        <v>3535</v>
      </c>
      <c r="M7623" s="1">
        <v>1462800</v>
      </c>
      <c r="N7623" s="1">
        <v>1462800</v>
      </c>
      <c r="O7623" s="1">
        <v>1462800</v>
      </c>
    </row>
    <row r="7624" spans="1:15" x14ac:dyDescent="0.3">
      <c r="A7624" t="s">
        <v>9997</v>
      </c>
      <c r="B7624" t="s">
        <v>9998</v>
      </c>
      <c r="C7624">
        <v>10460</v>
      </c>
      <c r="D7624">
        <v>1</v>
      </c>
      <c r="E7624">
        <v>1025001</v>
      </c>
      <c r="F7624">
        <v>231</v>
      </c>
      <c r="G7624">
        <v>3535</v>
      </c>
      <c r="M7624" s="1">
        <v>12000</v>
      </c>
      <c r="N7624" s="1">
        <v>12000</v>
      </c>
      <c r="O7624" s="1">
        <v>12000</v>
      </c>
    </row>
    <row r="7625" spans="1:15" x14ac:dyDescent="0.3">
      <c r="A7625" t="s">
        <v>9997</v>
      </c>
      <c r="B7625" t="s">
        <v>9998</v>
      </c>
      <c r="C7625">
        <v>10550</v>
      </c>
      <c r="D7625">
        <v>1</v>
      </c>
      <c r="E7625">
        <v>1025042</v>
      </c>
      <c r="F7625">
        <v>231</v>
      </c>
      <c r="G7625">
        <v>808</v>
      </c>
      <c r="M7625" s="1">
        <v>159153</v>
      </c>
      <c r="N7625" s="1">
        <v>159153</v>
      </c>
      <c r="O7625" s="1">
        <v>159153</v>
      </c>
    </row>
    <row r="7626" spans="1:15" x14ac:dyDescent="0.3">
      <c r="A7626" t="s">
        <v>9999</v>
      </c>
      <c r="B7626" t="s">
        <v>10000</v>
      </c>
      <c r="C7626">
        <v>4170</v>
      </c>
      <c r="D7626">
        <v>1</v>
      </c>
      <c r="E7626">
        <v>1025098</v>
      </c>
      <c r="F7626">
        <v>231</v>
      </c>
      <c r="G7626">
        <v>3535</v>
      </c>
      <c r="M7626" s="1">
        <v>519370</v>
      </c>
      <c r="N7626" s="1">
        <v>519370</v>
      </c>
      <c r="O7626" s="1">
        <v>519370</v>
      </c>
    </row>
    <row r="7627" spans="1:15" x14ac:dyDescent="0.3">
      <c r="A7627" t="s">
        <v>10001</v>
      </c>
      <c r="B7627" t="s">
        <v>2460</v>
      </c>
      <c r="C7627">
        <v>10550</v>
      </c>
      <c r="D7627">
        <v>1</v>
      </c>
      <c r="E7627">
        <v>1025042</v>
      </c>
      <c r="F7627">
        <v>231</v>
      </c>
      <c r="G7627">
        <v>808</v>
      </c>
      <c r="M7627" s="1">
        <v>1023678</v>
      </c>
      <c r="N7627" s="1">
        <v>1023678</v>
      </c>
      <c r="O7627" s="1">
        <v>1023678</v>
      </c>
    </row>
    <row r="7628" spans="1:15" x14ac:dyDescent="0.3">
      <c r="A7628" t="s">
        <v>10002</v>
      </c>
      <c r="B7628" t="s">
        <v>8163</v>
      </c>
      <c r="C7628">
        <v>1110</v>
      </c>
      <c r="D7628">
        <v>1</v>
      </c>
      <c r="E7628">
        <v>1025001</v>
      </c>
      <c r="F7628">
        <v>231</v>
      </c>
      <c r="G7628">
        <v>3535</v>
      </c>
      <c r="M7628" s="1">
        <v>10509120</v>
      </c>
      <c r="N7628" s="1">
        <v>10509120</v>
      </c>
      <c r="O7628" s="1">
        <v>10509120</v>
      </c>
    </row>
    <row r="7629" spans="1:15" x14ac:dyDescent="0.3">
      <c r="A7629" t="s">
        <v>10002</v>
      </c>
      <c r="B7629" t="s">
        <v>8163</v>
      </c>
      <c r="C7629">
        <v>4170</v>
      </c>
      <c r="D7629">
        <v>1</v>
      </c>
      <c r="E7629">
        <v>1025098</v>
      </c>
      <c r="F7629">
        <v>231</v>
      </c>
      <c r="G7629">
        <v>3535</v>
      </c>
      <c r="M7629" s="1">
        <v>478000</v>
      </c>
      <c r="N7629" s="1">
        <v>478000</v>
      </c>
      <c r="O7629" s="1">
        <v>478000</v>
      </c>
    </row>
    <row r="7630" spans="1:15" x14ac:dyDescent="0.3">
      <c r="A7630" t="s">
        <v>10002</v>
      </c>
      <c r="B7630" t="s">
        <v>8163</v>
      </c>
      <c r="C7630">
        <v>8480</v>
      </c>
      <c r="D7630">
        <v>1</v>
      </c>
      <c r="E7630">
        <v>1025115</v>
      </c>
      <c r="F7630">
        <v>231</v>
      </c>
      <c r="G7630">
        <v>3535</v>
      </c>
      <c r="M7630" s="1">
        <v>140160</v>
      </c>
      <c r="N7630" s="1">
        <v>140160</v>
      </c>
      <c r="O7630" s="1">
        <v>140160</v>
      </c>
    </row>
    <row r="7631" spans="1:15" x14ac:dyDescent="0.3">
      <c r="A7631" t="s">
        <v>10003</v>
      </c>
      <c r="B7631" t="s">
        <v>10004</v>
      </c>
      <c r="C7631">
        <v>4170</v>
      </c>
      <c r="D7631">
        <v>1</v>
      </c>
      <c r="E7631">
        <v>1025098</v>
      </c>
      <c r="F7631">
        <v>231</v>
      </c>
      <c r="G7631">
        <v>3535</v>
      </c>
      <c r="M7631" s="1">
        <v>17984807</v>
      </c>
      <c r="N7631" s="1">
        <v>17984807</v>
      </c>
      <c r="O7631" s="1">
        <v>17984807</v>
      </c>
    </row>
    <row r="7632" spans="1:15" x14ac:dyDescent="0.3">
      <c r="A7632" t="s">
        <v>8312</v>
      </c>
      <c r="B7632" t="s">
        <v>23</v>
      </c>
      <c r="C7632">
        <v>1110</v>
      </c>
      <c r="D7632">
        <v>1</v>
      </c>
      <c r="E7632">
        <v>1025001</v>
      </c>
      <c r="F7632">
        <v>231</v>
      </c>
      <c r="G7632">
        <v>3535</v>
      </c>
      <c r="M7632" s="1">
        <v>42025174</v>
      </c>
      <c r="N7632" s="1">
        <v>42025174</v>
      </c>
      <c r="O7632" s="1">
        <v>42025174</v>
      </c>
    </row>
    <row r="7633" spans="1:16" x14ac:dyDescent="0.3">
      <c r="A7633" t="s">
        <v>8312</v>
      </c>
      <c r="B7633" t="s">
        <v>23</v>
      </c>
      <c r="C7633">
        <v>10550</v>
      </c>
      <c r="D7633">
        <v>1</v>
      </c>
      <c r="E7633">
        <v>1025085</v>
      </c>
      <c r="F7633">
        <v>231</v>
      </c>
      <c r="G7633">
        <v>3535</v>
      </c>
      <c r="M7633" s="1">
        <v>4715653</v>
      </c>
      <c r="N7633" s="1">
        <v>4715653</v>
      </c>
      <c r="O7633" s="1">
        <v>4715653</v>
      </c>
    </row>
    <row r="7634" spans="1:16" x14ac:dyDescent="0.3">
      <c r="A7634" t="s">
        <v>10005</v>
      </c>
      <c r="B7634" t="s">
        <v>10006</v>
      </c>
      <c r="C7634">
        <v>10550</v>
      </c>
      <c r="D7634">
        <v>1</v>
      </c>
      <c r="E7634">
        <v>1025001</v>
      </c>
      <c r="F7634">
        <v>231</v>
      </c>
      <c r="G7634">
        <v>3535</v>
      </c>
      <c r="M7634" s="1">
        <v>35827979</v>
      </c>
      <c r="N7634" s="1">
        <v>35827979</v>
      </c>
      <c r="O7634" s="1">
        <v>35827979</v>
      </c>
    </row>
    <row r="7635" spans="1:16" x14ac:dyDescent="0.3">
      <c r="A7635" t="s">
        <v>10005</v>
      </c>
      <c r="B7635" t="s">
        <v>10006</v>
      </c>
      <c r="C7635">
        <v>10550</v>
      </c>
      <c r="D7635">
        <v>1</v>
      </c>
      <c r="E7635">
        <v>1025085</v>
      </c>
      <c r="F7635">
        <v>231</v>
      </c>
      <c r="G7635">
        <v>3535</v>
      </c>
      <c r="M7635" s="1">
        <v>31853727</v>
      </c>
      <c r="N7635" s="1">
        <v>31853727</v>
      </c>
      <c r="O7635" s="1">
        <v>31853727</v>
      </c>
    </row>
    <row r="7636" spans="1:16" x14ac:dyDescent="0.3">
      <c r="A7636" t="s">
        <v>10007</v>
      </c>
      <c r="B7636" t="s">
        <v>10008</v>
      </c>
      <c r="C7636">
        <v>10550</v>
      </c>
      <c r="D7636">
        <v>3</v>
      </c>
      <c r="E7636">
        <v>1025001</v>
      </c>
      <c r="F7636">
        <v>231</v>
      </c>
      <c r="G7636">
        <v>3535</v>
      </c>
      <c r="M7636" s="1">
        <v>8058673</v>
      </c>
      <c r="N7636" s="1">
        <v>8058673</v>
      </c>
      <c r="O7636" s="1">
        <v>8058673</v>
      </c>
    </row>
    <row r="7637" spans="1:16" x14ac:dyDescent="0.3">
      <c r="A7637" t="s">
        <v>10009</v>
      </c>
      <c r="B7637" t="s">
        <v>10010</v>
      </c>
      <c r="C7637">
        <v>10430</v>
      </c>
      <c r="D7637">
        <v>1</v>
      </c>
      <c r="E7637">
        <v>1025095</v>
      </c>
      <c r="F7637">
        <v>231</v>
      </c>
      <c r="G7637">
        <v>3535</v>
      </c>
      <c r="H7637" s="1">
        <v>2084123</v>
      </c>
      <c r="M7637" s="1">
        <v>22787937</v>
      </c>
      <c r="N7637" s="1">
        <v>24872060</v>
      </c>
      <c r="O7637" s="1">
        <v>22787937</v>
      </c>
      <c r="P7637" s="1">
        <v>2084123</v>
      </c>
    </row>
    <row r="7638" spans="1:16" x14ac:dyDescent="0.3">
      <c r="A7638" t="s">
        <v>10011</v>
      </c>
      <c r="B7638" t="s">
        <v>10012</v>
      </c>
      <c r="C7638">
        <v>4170</v>
      </c>
      <c r="D7638">
        <v>1</v>
      </c>
      <c r="E7638">
        <v>1025098</v>
      </c>
      <c r="F7638">
        <v>230</v>
      </c>
      <c r="G7638">
        <v>3535</v>
      </c>
      <c r="M7638" s="1">
        <v>475500</v>
      </c>
      <c r="N7638" s="1">
        <v>475500</v>
      </c>
      <c r="O7638" s="1">
        <v>475500</v>
      </c>
    </row>
    <row r="7639" spans="1:16" x14ac:dyDescent="0.3">
      <c r="A7639" t="s">
        <v>10013</v>
      </c>
      <c r="B7639" t="s">
        <v>10014</v>
      </c>
      <c r="C7639">
        <v>10460</v>
      </c>
      <c r="D7639">
        <v>1</v>
      </c>
      <c r="E7639">
        <v>1025001</v>
      </c>
      <c r="F7639">
        <v>231</v>
      </c>
      <c r="G7639">
        <v>3535</v>
      </c>
      <c r="M7639" s="1">
        <v>598240</v>
      </c>
      <c r="N7639" s="1">
        <v>598240</v>
      </c>
      <c r="O7639" s="1">
        <v>598240</v>
      </c>
    </row>
    <row r="7640" spans="1:16" x14ac:dyDescent="0.3">
      <c r="A7640" t="s">
        <v>10015</v>
      </c>
      <c r="B7640" t="s">
        <v>8179</v>
      </c>
      <c r="C7640">
        <v>10430</v>
      </c>
      <c r="D7640">
        <v>1</v>
      </c>
      <c r="E7640">
        <v>1025059</v>
      </c>
      <c r="F7640">
        <v>231</v>
      </c>
      <c r="G7640">
        <v>3535</v>
      </c>
      <c r="M7640" s="1">
        <v>50500000</v>
      </c>
      <c r="N7640" s="1">
        <v>50500000</v>
      </c>
      <c r="O7640" s="1">
        <v>50500000</v>
      </c>
    </row>
    <row r="7641" spans="1:16" x14ac:dyDescent="0.3">
      <c r="A7641" t="s">
        <v>10016</v>
      </c>
      <c r="B7641" t="s">
        <v>10017</v>
      </c>
      <c r="C7641">
        <v>10430</v>
      </c>
      <c r="D7641">
        <v>1</v>
      </c>
      <c r="E7641">
        <v>1025053</v>
      </c>
      <c r="F7641">
        <v>231</v>
      </c>
      <c r="G7641">
        <v>1111</v>
      </c>
      <c r="M7641" s="1">
        <v>7931350</v>
      </c>
      <c r="N7641" s="1">
        <v>7931350</v>
      </c>
      <c r="O7641" s="1">
        <v>7931350</v>
      </c>
    </row>
    <row r="7642" spans="1:16" x14ac:dyDescent="0.3">
      <c r="A7642" t="s">
        <v>10018</v>
      </c>
      <c r="B7642" t="s">
        <v>10019</v>
      </c>
      <c r="C7642">
        <v>10460</v>
      </c>
      <c r="D7642">
        <v>3</v>
      </c>
      <c r="E7642">
        <v>1025001</v>
      </c>
      <c r="F7642">
        <v>231</v>
      </c>
      <c r="G7642">
        <v>3535</v>
      </c>
      <c r="M7642" s="1">
        <v>6362000</v>
      </c>
      <c r="N7642" s="1">
        <v>6362000</v>
      </c>
      <c r="O7642" s="1">
        <v>6362000</v>
      </c>
    </row>
    <row r="7643" spans="1:16" x14ac:dyDescent="0.3">
      <c r="A7643" t="s">
        <v>10020</v>
      </c>
      <c r="B7643" t="s">
        <v>10021</v>
      </c>
      <c r="C7643">
        <v>10550</v>
      </c>
      <c r="D7643">
        <v>1</v>
      </c>
      <c r="E7643">
        <v>1025104</v>
      </c>
      <c r="F7643">
        <v>231</v>
      </c>
      <c r="G7643">
        <v>1111</v>
      </c>
      <c r="M7643" s="1">
        <v>17778336</v>
      </c>
      <c r="N7643" s="1">
        <v>17778336</v>
      </c>
      <c r="O7643" s="1">
        <v>17778336</v>
      </c>
    </row>
    <row r="7644" spans="1:16" x14ac:dyDescent="0.3">
      <c r="A7644" t="s">
        <v>10022</v>
      </c>
      <c r="B7644" t="s">
        <v>10023</v>
      </c>
      <c r="C7644">
        <v>10550</v>
      </c>
      <c r="D7644">
        <v>1</v>
      </c>
      <c r="E7644">
        <v>1025105</v>
      </c>
      <c r="F7644">
        <v>231</v>
      </c>
      <c r="G7644">
        <v>3535</v>
      </c>
      <c r="M7644" s="1">
        <v>4830178</v>
      </c>
      <c r="N7644" s="1">
        <v>4830178</v>
      </c>
      <c r="O7644" s="1">
        <v>4830178</v>
      </c>
    </row>
    <row r="7645" spans="1:16" x14ac:dyDescent="0.3">
      <c r="A7645" t="s">
        <v>10024</v>
      </c>
      <c r="B7645" t="s">
        <v>10025</v>
      </c>
      <c r="C7645">
        <v>10550</v>
      </c>
      <c r="D7645">
        <v>3</v>
      </c>
      <c r="E7645">
        <v>1025001</v>
      </c>
      <c r="F7645">
        <v>231</v>
      </c>
      <c r="G7645">
        <v>3535</v>
      </c>
      <c r="M7645" s="1">
        <v>23829516</v>
      </c>
      <c r="N7645" s="1">
        <v>23829516</v>
      </c>
      <c r="O7645" s="1">
        <v>23829516</v>
      </c>
    </row>
    <row r="7646" spans="1:16" x14ac:dyDescent="0.3">
      <c r="A7646" t="s">
        <v>10026</v>
      </c>
      <c r="B7646" t="s">
        <v>2397</v>
      </c>
      <c r="C7646">
        <v>10550</v>
      </c>
      <c r="D7646">
        <v>4</v>
      </c>
      <c r="E7646">
        <v>1025085</v>
      </c>
      <c r="F7646">
        <v>231</v>
      </c>
      <c r="G7646">
        <v>3535</v>
      </c>
      <c r="M7646" s="1">
        <v>8965015</v>
      </c>
      <c r="N7646" s="1">
        <v>8965015</v>
      </c>
      <c r="O7646" s="1">
        <v>8965015</v>
      </c>
    </row>
    <row r="7647" spans="1:16" x14ac:dyDescent="0.3">
      <c r="A7647" t="s">
        <v>10027</v>
      </c>
      <c r="B7647" t="s">
        <v>2397</v>
      </c>
      <c r="C7647">
        <v>10550</v>
      </c>
      <c r="D7647">
        <v>4</v>
      </c>
      <c r="E7647">
        <v>1025001</v>
      </c>
      <c r="F7647">
        <v>231</v>
      </c>
      <c r="G7647">
        <v>3535</v>
      </c>
      <c r="M7647" s="1">
        <v>6499732</v>
      </c>
      <c r="N7647" s="1">
        <v>6499732</v>
      </c>
      <c r="O7647" s="1">
        <v>6499732</v>
      </c>
    </row>
    <row r="7648" spans="1:16" x14ac:dyDescent="0.3">
      <c r="A7648" t="s">
        <v>10028</v>
      </c>
      <c r="B7648" t="s">
        <v>2397</v>
      </c>
      <c r="C7648">
        <v>10550</v>
      </c>
      <c r="D7648">
        <v>4</v>
      </c>
      <c r="E7648">
        <v>1025001</v>
      </c>
      <c r="F7648">
        <v>231</v>
      </c>
      <c r="G7648">
        <v>3535</v>
      </c>
      <c r="M7648" s="1">
        <v>4000000</v>
      </c>
      <c r="N7648" s="1">
        <v>4000000</v>
      </c>
      <c r="O7648" s="1">
        <v>4000000</v>
      </c>
    </row>
    <row r="7649" spans="1:15" x14ac:dyDescent="0.3">
      <c r="A7649" t="s">
        <v>10029</v>
      </c>
      <c r="B7649" t="s">
        <v>10017</v>
      </c>
      <c r="C7649">
        <v>4170</v>
      </c>
      <c r="D7649">
        <v>1</v>
      </c>
      <c r="E7649">
        <v>1025086</v>
      </c>
      <c r="F7649">
        <v>231</v>
      </c>
      <c r="G7649">
        <v>3535</v>
      </c>
      <c r="M7649" s="1">
        <v>11499337</v>
      </c>
      <c r="N7649" s="1">
        <v>11499337</v>
      </c>
      <c r="O7649" s="1">
        <v>11499337</v>
      </c>
    </row>
    <row r="7650" spans="1:15" x14ac:dyDescent="0.3">
      <c r="A7650" t="s">
        <v>10030</v>
      </c>
      <c r="B7650" t="s">
        <v>10031</v>
      </c>
      <c r="C7650">
        <v>4170</v>
      </c>
      <c r="D7650">
        <v>1</v>
      </c>
      <c r="E7650">
        <v>1025086</v>
      </c>
      <c r="F7650">
        <v>230</v>
      </c>
      <c r="G7650">
        <v>3535</v>
      </c>
      <c r="M7650" s="1">
        <v>470000</v>
      </c>
      <c r="N7650" s="1">
        <v>470000</v>
      </c>
      <c r="O7650" s="1">
        <v>470000</v>
      </c>
    </row>
    <row r="7651" spans="1:15" x14ac:dyDescent="0.3">
      <c r="A7651" t="s">
        <v>10032</v>
      </c>
      <c r="B7651" t="s">
        <v>8179</v>
      </c>
      <c r="C7651">
        <v>10430</v>
      </c>
      <c r="D7651">
        <v>1</v>
      </c>
      <c r="E7651">
        <v>1025077</v>
      </c>
      <c r="F7651">
        <v>231</v>
      </c>
      <c r="G7651">
        <v>3535</v>
      </c>
      <c r="M7651" s="1">
        <v>52043445</v>
      </c>
      <c r="N7651" s="1">
        <v>52043445</v>
      </c>
      <c r="O7651" s="1">
        <v>52043445</v>
      </c>
    </row>
    <row r="7652" spans="1:15" x14ac:dyDescent="0.3">
      <c r="A7652" t="s">
        <v>10033</v>
      </c>
      <c r="B7652" t="s">
        <v>10010</v>
      </c>
      <c r="C7652">
        <v>10430</v>
      </c>
      <c r="D7652">
        <v>1</v>
      </c>
      <c r="E7652">
        <v>1025111</v>
      </c>
      <c r="F7652">
        <v>231</v>
      </c>
      <c r="G7652">
        <v>232</v>
      </c>
      <c r="M7652" s="1">
        <v>29025186</v>
      </c>
      <c r="N7652" s="1">
        <v>29025186</v>
      </c>
      <c r="O7652" s="1">
        <v>29025186</v>
      </c>
    </row>
    <row r="7653" spans="1:15" x14ac:dyDescent="0.3">
      <c r="A7653" t="s">
        <v>10034</v>
      </c>
      <c r="B7653" t="s">
        <v>10035</v>
      </c>
      <c r="C7653">
        <v>10550</v>
      </c>
      <c r="D7653">
        <v>1</v>
      </c>
      <c r="E7653">
        <v>1025085</v>
      </c>
      <c r="F7653">
        <v>231</v>
      </c>
      <c r="G7653">
        <v>3535</v>
      </c>
      <c r="M7653" s="1">
        <v>4452840</v>
      </c>
      <c r="N7653" s="1">
        <v>4452840</v>
      </c>
      <c r="O7653" s="1">
        <v>4452840</v>
      </c>
    </row>
    <row r="7654" spans="1:15" x14ac:dyDescent="0.3">
      <c r="A7654" t="s">
        <v>10036</v>
      </c>
      <c r="B7654" t="s">
        <v>8181</v>
      </c>
      <c r="C7654">
        <v>1190</v>
      </c>
      <c r="D7654">
        <v>1</v>
      </c>
      <c r="E7654">
        <v>1025116</v>
      </c>
      <c r="F7654">
        <v>231</v>
      </c>
      <c r="G7654">
        <v>3535</v>
      </c>
      <c r="M7654" s="1">
        <v>1685700</v>
      </c>
      <c r="N7654" s="1">
        <v>1685700</v>
      </c>
      <c r="O7654" s="1">
        <v>1685700</v>
      </c>
    </row>
    <row r="7655" spans="1:15" x14ac:dyDescent="0.3">
      <c r="A7655" t="s">
        <v>10036</v>
      </c>
      <c r="B7655" t="s">
        <v>8181</v>
      </c>
      <c r="C7655">
        <v>4170</v>
      </c>
      <c r="D7655">
        <v>1</v>
      </c>
      <c r="E7655">
        <v>1025086</v>
      </c>
      <c r="F7655">
        <v>231</v>
      </c>
      <c r="G7655">
        <v>3535</v>
      </c>
      <c r="M7655" s="1">
        <v>480000</v>
      </c>
      <c r="N7655" s="1">
        <v>480000</v>
      </c>
      <c r="O7655" s="1">
        <v>480000</v>
      </c>
    </row>
    <row r="7656" spans="1:15" x14ac:dyDescent="0.3">
      <c r="A7656" t="s">
        <v>10036</v>
      </c>
      <c r="B7656" t="s">
        <v>8181</v>
      </c>
      <c r="C7656">
        <v>4170</v>
      </c>
      <c r="D7656">
        <v>1</v>
      </c>
      <c r="E7656">
        <v>1025098</v>
      </c>
      <c r="F7656">
        <v>231</v>
      </c>
      <c r="G7656">
        <v>3535</v>
      </c>
      <c r="M7656" s="1">
        <v>4133760</v>
      </c>
      <c r="N7656" s="1">
        <v>4133760</v>
      </c>
      <c r="O7656" s="1">
        <v>4133760</v>
      </c>
    </row>
    <row r="7657" spans="1:15" x14ac:dyDescent="0.3">
      <c r="A7657" t="s">
        <v>10036</v>
      </c>
      <c r="B7657" t="s">
        <v>8181</v>
      </c>
      <c r="C7657">
        <v>8480</v>
      </c>
      <c r="D7657">
        <v>1</v>
      </c>
      <c r="E7657">
        <v>1025115</v>
      </c>
      <c r="F7657">
        <v>231</v>
      </c>
      <c r="G7657">
        <v>3535</v>
      </c>
      <c r="M7657" s="1">
        <v>345510</v>
      </c>
      <c r="N7657" s="1">
        <v>345510</v>
      </c>
      <c r="O7657" s="1">
        <v>345510</v>
      </c>
    </row>
    <row r="7658" spans="1:15" x14ac:dyDescent="0.3">
      <c r="A7658" t="s">
        <v>10036</v>
      </c>
      <c r="B7658" t="s">
        <v>8181</v>
      </c>
      <c r="C7658">
        <v>9240</v>
      </c>
      <c r="D7658">
        <v>1</v>
      </c>
      <c r="E7658">
        <v>1025001</v>
      </c>
      <c r="F7658">
        <v>231</v>
      </c>
      <c r="G7658">
        <v>3535</v>
      </c>
      <c r="M7658" s="1">
        <v>29404440</v>
      </c>
      <c r="N7658" s="1">
        <v>29404440</v>
      </c>
      <c r="O7658" s="1">
        <v>29404440</v>
      </c>
    </row>
    <row r="7659" spans="1:15" x14ac:dyDescent="0.3">
      <c r="A7659" t="s">
        <v>10036</v>
      </c>
      <c r="B7659" t="s">
        <v>8181</v>
      </c>
      <c r="C7659">
        <v>10460</v>
      </c>
      <c r="D7659">
        <v>1</v>
      </c>
      <c r="E7659">
        <v>1025001</v>
      </c>
      <c r="F7659">
        <v>231</v>
      </c>
      <c r="G7659">
        <v>3535</v>
      </c>
      <c r="M7659" s="1">
        <v>3242140</v>
      </c>
      <c r="N7659" s="1">
        <v>3242140</v>
      </c>
      <c r="O7659" s="1">
        <v>3242140</v>
      </c>
    </row>
    <row r="7660" spans="1:15" x14ac:dyDescent="0.3">
      <c r="A7660" t="s">
        <v>10036</v>
      </c>
      <c r="B7660" t="s">
        <v>8181</v>
      </c>
      <c r="C7660">
        <v>10460</v>
      </c>
      <c r="D7660">
        <v>6</v>
      </c>
      <c r="E7660">
        <v>1025001</v>
      </c>
      <c r="F7660">
        <v>231</v>
      </c>
      <c r="G7660">
        <v>3535</v>
      </c>
      <c r="M7660" s="1">
        <v>2687400</v>
      </c>
      <c r="N7660" s="1">
        <v>2687400</v>
      </c>
      <c r="O7660" s="1">
        <v>2687400</v>
      </c>
    </row>
    <row r="7661" spans="1:15" x14ac:dyDescent="0.3">
      <c r="A7661" t="s">
        <v>10036</v>
      </c>
      <c r="B7661" t="s">
        <v>8181</v>
      </c>
      <c r="C7661">
        <v>10550</v>
      </c>
      <c r="D7661">
        <v>1</v>
      </c>
      <c r="E7661">
        <v>1025085</v>
      </c>
      <c r="F7661">
        <v>231</v>
      </c>
      <c r="G7661">
        <v>3535</v>
      </c>
      <c r="M7661" s="1">
        <v>8192208</v>
      </c>
      <c r="N7661" s="1">
        <v>8192208</v>
      </c>
      <c r="O7661" s="1">
        <v>8192208</v>
      </c>
    </row>
    <row r="7662" spans="1:15" x14ac:dyDescent="0.3">
      <c r="A7662" t="s">
        <v>10037</v>
      </c>
      <c r="B7662" t="s">
        <v>10038</v>
      </c>
      <c r="C7662">
        <v>10430</v>
      </c>
      <c r="D7662">
        <v>1</v>
      </c>
      <c r="E7662">
        <v>1025001</v>
      </c>
      <c r="F7662">
        <v>231</v>
      </c>
      <c r="G7662">
        <v>3535</v>
      </c>
      <c r="M7662" s="1">
        <v>97800312</v>
      </c>
      <c r="N7662" s="1">
        <v>97800312</v>
      </c>
      <c r="O7662" s="1">
        <v>97800312</v>
      </c>
    </row>
    <row r="7663" spans="1:15" x14ac:dyDescent="0.3">
      <c r="A7663" t="s">
        <v>10039</v>
      </c>
      <c r="B7663" t="s">
        <v>794</v>
      </c>
      <c r="C7663">
        <v>1190</v>
      </c>
      <c r="D7663">
        <v>1</v>
      </c>
      <c r="E7663">
        <v>1025116</v>
      </c>
      <c r="F7663">
        <v>231</v>
      </c>
      <c r="G7663">
        <v>3535</v>
      </c>
      <c r="M7663" s="1">
        <v>1625020</v>
      </c>
      <c r="N7663" s="1">
        <v>1625020</v>
      </c>
      <c r="O7663" s="1">
        <v>1625020</v>
      </c>
    </row>
    <row r="7664" spans="1:15" x14ac:dyDescent="0.3">
      <c r="A7664" t="s">
        <v>10039</v>
      </c>
      <c r="B7664" t="s">
        <v>794</v>
      </c>
      <c r="C7664">
        <v>4170</v>
      </c>
      <c r="D7664">
        <v>1</v>
      </c>
      <c r="E7664">
        <v>1025098</v>
      </c>
      <c r="F7664">
        <v>231</v>
      </c>
      <c r="G7664">
        <v>3535</v>
      </c>
      <c r="M7664" s="1">
        <v>4059605</v>
      </c>
      <c r="N7664" s="1">
        <v>4059605</v>
      </c>
      <c r="O7664" s="1">
        <v>4059605</v>
      </c>
    </row>
    <row r="7665" spans="1:16" x14ac:dyDescent="0.3">
      <c r="A7665" t="s">
        <v>10039</v>
      </c>
      <c r="B7665" t="s">
        <v>794</v>
      </c>
      <c r="C7665">
        <v>8480</v>
      </c>
      <c r="D7665">
        <v>1</v>
      </c>
      <c r="E7665">
        <v>1025115</v>
      </c>
      <c r="F7665">
        <v>231</v>
      </c>
      <c r="G7665">
        <v>3535</v>
      </c>
      <c r="M7665" s="1">
        <v>658599</v>
      </c>
      <c r="N7665" s="1">
        <v>658599</v>
      </c>
      <c r="O7665" s="1">
        <v>658599</v>
      </c>
    </row>
    <row r="7666" spans="1:16" x14ac:dyDescent="0.3">
      <c r="A7666" t="s">
        <v>10039</v>
      </c>
      <c r="B7666" t="s">
        <v>794</v>
      </c>
      <c r="C7666">
        <v>10460</v>
      </c>
      <c r="D7666">
        <v>1</v>
      </c>
      <c r="E7666">
        <v>1025114</v>
      </c>
      <c r="F7666">
        <v>231</v>
      </c>
      <c r="G7666">
        <v>3535</v>
      </c>
      <c r="M7666" s="1">
        <v>344400</v>
      </c>
      <c r="N7666" s="1">
        <v>344400</v>
      </c>
      <c r="O7666" s="1">
        <v>344400</v>
      </c>
    </row>
    <row r="7667" spans="1:16" x14ac:dyDescent="0.3">
      <c r="A7667" t="s">
        <v>10039</v>
      </c>
      <c r="B7667" t="s">
        <v>794</v>
      </c>
      <c r="C7667">
        <v>10550</v>
      </c>
      <c r="D7667">
        <v>1</v>
      </c>
      <c r="E7667">
        <v>1025085</v>
      </c>
      <c r="F7667">
        <v>231</v>
      </c>
      <c r="G7667">
        <v>3535</v>
      </c>
      <c r="M7667" s="1">
        <v>2353285</v>
      </c>
      <c r="N7667" s="1">
        <v>2353285</v>
      </c>
      <c r="O7667" s="1">
        <v>2353285</v>
      </c>
    </row>
    <row r="7668" spans="1:16" x14ac:dyDescent="0.3">
      <c r="A7668" t="s">
        <v>10040</v>
      </c>
      <c r="B7668" t="s">
        <v>10041</v>
      </c>
      <c r="C7668">
        <v>1110</v>
      </c>
      <c r="D7668">
        <v>1</v>
      </c>
      <c r="E7668">
        <v>1025001</v>
      </c>
      <c r="F7668">
        <v>231</v>
      </c>
      <c r="G7668">
        <v>3535</v>
      </c>
      <c r="M7668" s="1">
        <v>3043442</v>
      </c>
      <c r="N7668" s="1">
        <v>3043442</v>
      </c>
      <c r="O7668" s="1">
        <v>3043442</v>
      </c>
    </row>
    <row r="7669" spans="1:16" x14ac:dyDescent="0.3">
      <c r="A7669" t="s">
        <v>10042</v>
      </c>
      <c r="B7669" t="s">
        <v>10043</v>
      </c>
      <c r="C7669">
        <v>10460</v>
      </c>
      <c r="D7669">
        <v>1</v>
      </c>
      <c r="E7669">
        <v>1025001</v>
      </c>
      <c r="F7669">
        <v>231</v>
      </c>
      <c r="G7669">
        <v>3535</v>
      </c>
      <c r="M7669" s="1">
        <v>7078552</v>
      </c>
      <c r="N7669" s="1">
        <v>7078552</v>
      </c>
      <c r="O7669" s="1">
        <v>7078552</v>
      </c>
    </row>
    <row r="7670" spans="1:16" x14ac:dyDescent="0.3">
      <c r="A7670" t="s">
        <v>10044</v>
      </c>
      <c r="B7670" t="s">
        <v>10045</v>
      </c>
      <c r="C7670">
        <v>10460</v>
      </c>
      <c r="D7670">
        <v>4</v>
      </c>
      <c r="E7670">
        <v>1025001</v>
      </c>
      <c r="F7670">
        <v>231</v>
      </c>
      <c r="G7670">
        <v>3535</v>
      </c>
      <c r="M7670" s="1">
        <v>5938000</v>
      </c>
      <c r="N7670" s="1">
        <v>5938000</v>
      </c>
      <c r="O7670" s="1">
        <v>5938000</v>
      </c>
    </row>
    <row r="7671" spans="1:16" x14ac:dyDescent="0.3">
      <c r="A7671" t="s">
        <v>10046</v>
      </c>
      <c r="B7671" t="s">
        <v>10047</v>
      </c>
      <c r="C7671">
        <v>8480</v>
      </c>
      <c r="D7671">
        <v>1</v>
      </c>
      <c r="E7671">
        <v>1025115</v>
      </c>
      <c r="F7671">
        <v>232</v>
      </c>
      <c r="G7671">
        <v>3535</v>
      </c>
      <c r="M7671" s="1">
        <v>169000000</v>
      </c>
      <c r="N7671" s="1">
        <v>169000000</v>
      </c>
      <c r="O7671" s="1">
        <v>169000000</v>
      </c>
    </row>
    <row r="7672" spans="1:16" x14ac:dyDescent="0.3">
      <c r="A7672" t="s">
        <v>10048</v>
      </c>
      <c r="B7672" t="s">
        <v>10049</v>
      </c>
      <c r="C7672">
        <v>1110</v>
      </c>
      <c r="D7672">
        <v>1</v>
      </c>
      <c r="E7672">
        <v>1025001</v>
      </c>
      <c r="F7672">
        <v>231</v>
      </c>
      <c r="G7672">
        <v>3535</v>
      </c>
      <c r="M7672" s="1">
        <v>11606682</v>
      </c>
      <c r="N7672" s="1">
        <v>11606682</v>
      </c>
      <c r="O7672" s="1">
        <v>11606682</v>
      </c>
    </row>
    <row r="7673" spans="1:16" x14ac:dyDescent="0.3">
      <c r="A7673" t="s">
        <v>10050</v>
      </c>
      <c r="B7673" t="s">
        <v>10051</v>
      </c>
      <c r="C7673">
        <v>10430</v>
      </c>
      <c r="D7673">
        <v>1</v>
      </c>
      <c r="E7673">
        <v>1025097</v>
      </c>
      <c r="F7673">
        <v>231</v>
      </c>
      <c r="G7673">
        <v>3535</v>
      </c>
      <c r="M7673" s="1">
        <v>22093466</v>
      </c>
      <c r="N7673" s="1">
        <v>22093466</v>
      </c>
      <c r="O7673" s="1">
        <v>22093466</v>
      </c>
    </row>
    <row r="7674" spans="1:16" x14ac:dyDescent="0.3">
      <c r="A7674" t="s">
        <v>10052</v>
      </c>
      <c r="B7674" t="s">
        <v>10053</v>
      </c>
      <c r="C7674">
        <v>10430</v>
      </c>
      <c r="D7674">
        <v>1</v>
      </c>
      <c r="E7674">
        <v>1025097</v>
      </c>
      <c r="F7674">
        <v>231</v>
      </c>
      <c r="G7674">
        <v>3535</v>
      </c>
      <c r="M7674" s="1">
        <v>18567851.280000001</v>
      </c>
      <c r="N7674" s="1">
        <v>18567851.280000001</v>
      </c>
      <c r="O7674" s="1">
        <v>18567851.280000001</v>
      </c>
    </row>
    <row r="7675" spans="1:16" x14ac:dyDescent="0.3">
      <c r="A7675" t="s">
        <v>10054</v>
      </c>
      <c r="B7675" t="s">
        <v>10055</v>
      </c>
      <c r="C7675">
        <v>10550</v>
      </c>
      <c r="D7675">
        <v>1</v>
      </c>
      <c r="E7675">
        <v>1025085</v>
      </c>
      <c r="F7675">
        <v>231</v>
      </c>
      <c r="G7675">
        <v>3535</v>
      </c>
      <c r="M7675" s="1">
        <v>17044959</v>
      </c>
      <c r="N7675" s="1">
        <v>17044959</v>
      </c>
      <c r="O7675" s="1">
        <v>17044959</v>
      </c>
    </row>
    <row r="7676" spans="1:16" x14ac:dyDescent="0.3">
      <c r="A7676" t="s">
        <v>10056</v>
      </c>
      <c r="B7676" t="s">
        <v>10057</v>
      </c>
      <c r="C7676">
        <v>10550</v>
      </c>
      <c r="D7676">
        <v>1</v>
      </c>
      <c r="E7676">
        <v>1025085</v>
      </c>
      <c r="F7676">
        <v>231</v>
      </c>
      <c r="G7676">
        <v>3535</v>
      </c>
      <c r="M7676" s="1">
        <v>12495697</v>
      </c>
      <c r="N7676" s="1">
        <v>12495697</v>
      </c>
      <c r="O7676" s="1">
        <v>12495697</v>
      </c>
    </row>
    <row r="7677" spans="1:16" x14ac:dyDescent="0.3">
      <c r="A7677" t="s">
        <v>10058</v>
      </c>
      <c r="B7677" t="s">
        <v>2528</v>
      </c>
      <c r="C7677">
        <v>4170</v>
      </c>
      <c r="D7677">
        <v>1</v>
      </c>
      <c r="E7677">
        <v>1025098</v>
      </c>
      <c r="F7677">
        <v>231</v>
      </c>
      <c r="G7677">
        <v>3535</v>
      </c>
      <c r="M7677" s="1">
        <v>648000</v>
      </c>
      <c r="N7677" s="1">
        <v>648000</v>
      </c>
      <c r="O7677" s="1">
        <v>648000</v>
      </c>
    </row>
    <row r="7678" spans="1:16" x14ac:dyDescent="0.3">
      <c r="A7678" t="s">
        <v>10059</v>
      </c>
      <c r="B7678" t="s">
        <v>10060</v>
      </c>
      <c r="C7678">
        <v>9240</v>
      </c>
      <c r="D7678">
        <v>1</v>
      </c>
      <c r="E7678">
        <v>1025001</v>
      </c>
      <c r="F7678">
        <v>231</v>
      </c>
      <c r="G7678">
        <v>3535</v>
      </c>
      <c r="H7678" s="1">
        <v>958448</v>
      </c>
      <c r="M7678" s="1">
        <v>55069380</v>
      </c>
      <c r="N7678" s="1">
        <v>56027828</v>
      </c>
      <c r="O7678" s="1">
        <v>55069380</v>
      </c>
      <c r="P7678" s="1">
        <v>958448</v>
      </c>
    </row>
    <row r="7679" spans="1:16" x14ac:dyDescent="0.3">
      <c r="A7679" t="s">
        <v>10061</v>
      </c>
      <c r="B7679" t="s">
        <v>10062</v>
      </c>
      <c r="C7679">
        <v>9240</v>
      </c>
      <c r="D7679">
        <v>1</v>
      </c>
      <c r="E7679">
        <v>1025001</v>
      </c>
      <c r="F7679">
        <v>231</v>
      </c>
      <c r="G7679">
        <v>3535</v>
      </c>
      <c r="M7679" s="1">
        <v>19602384</v>
      </c>
      <c r="N7679" s="1">
        <v>19602384</v>
      </c>
      <c r="O7679" s="1">
        <v>19602384</v>
      </c>
    </row>
    <row r="7680" spans="1:16" x14ac:dyDescent="0.3">
      <c r="A7680" t="s">
        <v>10063</v>
      </c>
      <c r="B7680" t="s">
        <v>737</v>
      </c>
      <c r="C7680">
        <v>9240</v>
      </c>
      <c r="D7680">
        <v>1</v>
      </c>
      <c r="E7680">
        <v>1025001</v>
      </c>
      <c r="F7680">
        <v>231</v>
      </c>
      <c r="G7680">
        <v>3535</v>
      </c>
      <c r="M7680" s="1">
        <v>284685833</v>
      </c>
      <c r="N7680" s="1">
        <v>284685833</v>
      </c>
      <c r="O7680" s="1">
        <v>284685833</v>
      </c>
    </row>
    <row r="7681" spans="1:16" x14ac:dyDescent="0.3">
      <c r="A7681" t="s">
        <v>10064</v>
      </c>
      <c r="B7681" t="s">
        <v>5456</v>
      </c>
      <c r="C7681">
        <v>9240</v>
      </c>
      <c r="D7681">
        <v>1</v>
      </c>
      <c r="E7681">
        <v>1025001</v>
      </c>
      <c r="F7681">
        <v>231</v>
      </c>
      <c r="G7681">
        <v>3535</v>
      </c>
      <c r="M7681" s="1">
        <v>23863200</v>
      </c>
      <c r="N7681" s="1">
        <v>23863200</v>
      </c>
      <c r="O7681" s="1">
        <v>23863200</v>
      </c>
    </row>
    <row r="7682" spans="1:16" x14ac:dyDescent="0.3">
      <c r="A7682" t="s">
        <v>10065</v>
      </c>
      <c r="B7682" t="s">
        <v>10066</v>
      </c>
      <c r="C7682">
        <v>9240</v>
      </c>
      <c r="D7682">
        <v>1</v>
      </c>
      <c r="E7682">
        <v>1025001</v>
      </c>
      <c r="F7682">
        <v>231</v>
      </c>
      <c r="G7682">
        <v>3535</v>
      </c>
      <c r="M7682" s="1">
        <v>16999200</v>
      </c>
      <c r="N7682" s="1">
        <v>16999200</v>
      </c>
      <c r="O7682" s="1">
        <v>16999200</v>
      </c>
    </row>
    <row r="7683" spans="1:16" x14ac:dyDescent="0.3">
      <c r="A7683" t="s">
        <v>10067</v>
      </c>
      <c r="B7683" t="s">
        <v>10068</v>
      </c>
      <c r="C7683">
        <v>9240</v>
      </c>
      <c r="D7683">
        <v>4</v>
      </c>
      <c r="E7683">
        <v>1025001</v>
      </c>
      <c r="F7683">
        <v>231</v>
      </c>
      <c r="G7683">
        <v>3535</v>
      </c>
      <c r="M7683" s="1">
        <v>1076912</v>
      </c>
      <c r="N7683" s="1">
        <v>1076912</v>
      </c>
      <c r="O7683" s="1">
        <v>1076912</v>
      </c>
    </row>
    <row r="7684" spans="1:16" x14ac:dyDescent="0.3">
      <c r="A7684" t="s">
        <v>10069</v>
      </c>
      <c r="B7684" t="s">
        <v>4779</v>
      </c>
      <c r="C7684">
        <v>9240</v>
      </c>
      <c r="D7684">
        <v>4</v>
      </c>
      <c r="E7684">
        <v>1025001</v>
      </c>
      <c r="F7684">
        <v>231</v>
      </c>
      <c r="G7684">
        <v>3535</v>
      </c>
      <c r="M7684" s="1">
        <v>44006061</v>
      </c>
      <c r="N7684" s="1">
        <v>44006061</v>
      </c>
      <c r="O7684" s="1">
        <v>44006061</v>
      </c>
    </row>
    <row r="7685" spans="1:16" x14ac:dyDescent="0.3">
      <c r="A7685" t="s">
        <v>10070</v>
      </c>
      <c r="B7685" t="s">
        <v>4356</v>
      </c>
      <c r="C7685">
        <v>10550</v>
      </c>
      <c r="D7685">
        <v>1</v>
      </c>
      <c r="E7685">
        <v>1025043</v>
      </c>
      <c r="F7685">
        <v>231</v>
      </c>
      <c r="G7685">
        <v>909</v>
      </c>
      <c r="M7685" s="1">
        <v>33973</v>
      </c>
      <c r="N7685" s="1">
        <v>33973</v>
      </c>
      <c r="O7685" s="1">
        <v>33973</v>
      </c>
    </row>
    <row r="7686" spans="1:16" x14ac:dyDescent="0.3">
      <c r="A7686" t="s">
        <v>10071</v>
      </c>
      <c r="B7686" t="s">
        <v>21</v>
      </c>
      <c r="C7686">
        <v>9240</v>
      </c>
      <c r="D7686">
        <v>1</v>
      </c>
      <c r="E7686">
        <v>1025001</v>
      </c>
      <c r="F7686">
        <v>230</v>
      </c>
      <c r="G7686">
        <v>3535</v>
      </c>
      <c r="M7686" s="1">
        <v>13988261</v>
      </c>
      <c r="N7686" s="1">
        <v>13988261</v>
      </c>
      <c r="O7686" s="1">
        <v>13988261</v>
      </c>
    </row>
    <row r="7687" spans="1:16" x14ac:dyDescent="0.3">
      <c r="A7687" t="s">
        <v>10071</v>
      </c>
      <c r="B7687" t="s">
        <v>21</v>
      </c>
      <c r="C7687">
        <v>10430</v>
      </c>
      <c r="D7687">
        <v>1</v>
      </c>
      <c r="E7687">
        <v>1025001</v>
      </c>
      <c r="F7687">
        <v>230</v>
      </c>
      <c r="G7687">
        <v>3535</v>
      </c>
      <c r="M7687" s="1">
        <v>2000000</v>
      </c>
      <c r="N7687" s="1">
        <v>2000000</v>
      </c>
      <c r="O7687" s="1">
        <v>2000000</v>
      </c>
    </row>
    <row r="7688" spans="1:16" x14ac:dyDescent="0.3">
      <c r="A7688" t="s">
        <v>10071</v>
      </c>
      <c r="B7688" t="s">
        <v>21</v>
      </c>
      <c r="C7688">
        <v>10550</v>
      </c>
      <c r="D7688">
        <v>1</v>
      </c>
      <c r="E7688">
        <v>1025009</v>
      </c>
      <c r="F7688">
        <v>230</v>
      </c>
      <c r="G7688">
        <v>909</v>
      </c>
      <c r="M7688" s="1">
        <v>98000</v>
      </c>
      <c r="N7688" s="1">
        <v>98000</v>
      </c>
      <c r="O7688" s="1">
        <v>98000</v>
      </c>
    </row>
    <row r="7689" spans="1:16" x14ac:dyDescent="0.3">
      <c r="A7689" t="s">
        <v>10071</v>
      </c>
      <c r="B7689" t="s">
        <v>21</v>
      </c>
      <c r="C7689">
        <v>10550</v>
      </c>
      <c r="D7689">
        <v>1</v>
      </c>
      <c r="E7689">
        <v>1025011</v>
      </c>
      <c r="F7689">
        <v>230</v>
      </c>
      <c r="G7689">
        <v>1111</v>
      </c>
      <c r="M7689" s="1">
        <v>99600</v>
      </c>
      <c r="N7689" s="1">
        <v>99600</v>
      </c>
      <c r="O7689" s="1">
        <v>99600</v>
      </c>
    </row>
    <row r="7690" spans="1:16" x14ac:dyDescent="0.3">
      <c r="A7690" t="s">
        <v>10071</v>
      </c>
      <c r="B7690" t="s">
        <v>21</v>
      </c>
      <c r="C7690">
        <v>10550</v>
      </c>
      <c r="D7690">
        <v>1</v>
      </c>
      <c r="E7690">
        <v>1025035</v>
      </c>
      <c r="F7690">
        <v>230</v>
      </c>
      <c r="G7690">
        <v>3535</v>
      </c>
      <c r="M7690" s="1">
        <v>96000</v>
      </c>
      <c r="N7690" s="1">
        <v>96000</v>
      </c>
      <c r="O7690" s="1">
        <v>96000</v>
      </c>
    </row>
    <row r="7691" spans="1:16" x14ac:dyDescent="0.3">
      <c r="A7691" t="s">
        <v>10071</v>
      </c>
      <c r="B7691" t="s">
        <v>21</v>
      </c>
      <c r="C7691">
        <v>10550</v>
      </c>
      <c r="D7691">
        <v>1</v>
      </c>
      <c r="E7691">
        <v>1025037</v>
      </c>
      <c r="F7691">
        <v>230</v>
      </c>
      <c r="G7691">
        <v>3737</v>
      </c>
      <c r="M7691" s="1">
        <v>98000</v>
      </c>
      <c r="N7691" s="1">
        <v>98000</v>
      </c>
      <c r="O7691" s="1">
        <v>98000</v>
      </c>
    </row>
    <row r="7692" spans="1:16" x14ac:dyDescent="0.3">
      <c r="A7692" t="s">
        <v>10071</v>
      </c>
      <c r="B7692" t="s">
        <v>21</v>
      </c>
      <c r="C7692">
        <v>10550</v>
      </c>
      <c r="D7692">
        <v>1</v>
      </c>
      <c r="E7692">
        <v>1025085</v>
      </c>
      <c r="F7692">
        <v>230</v>
      </c>
      <c r="G7692">
        <v>3535</v>
      </c>
      <c r="M7692" s="1">
        <v>2000000</v>
      </c>
      <c r="N7692" s="1">
        <v>2000000</v>
      </c>
      <c r="O7692" s="1">
        <v>2000000</v>
      </c>
    </row>
    <row r="7693" spans="1:16" x14ac:dyDescent="0.3">
      <c r="A7693" t="s">
        <v>10072</v>
      </c>
      <c r="B7693" t="s">
        <v>8590</v>
      </c>
      <c r="C7693">
        <v>4170</v>
      </c>
      <c r="D7693">
        <v>1</v>
      </c>
      <c r="E7693">
        <v>1025098</v>
      </c>
      <c r="F7693">
        <v>231</v>
      </c>
      <c r="G7693">
        <v>3535</v>
      </c>
      <c r="M7693" s="1">
        <v>10638876</v>
      </c>
      <c r="N7693" s="1">
        <v>10638876</v>
      </c>
      <c r="O7693" s="1">
        <v>10638876</v>
      </c>
    </row>
    <row r="7694" spans="1:16" x14ac:dyDescent="0.3">
      <c r="A7694" t="s">
        <v>10073</v>
      </c>
      <c r="B7694" t="s">
        <v>1825</v>
      </c>
      <c r="C7694">
        <v>10460</v>
      </c>
      <c r="D7694">
        <v>1</v>
      </c>
      <c r="E7694">
        <v>1025001</v>
      </c>
      <c r="F7694">
        <v>231</v>
      </c>
      <c r="G7694">
        <v>3535</v>
      </c>
      <c r="M7694" s="1">
        <v>21921330</v>
      </c>
      <c r="N7694" s="1">
        <v>21921330</v>
      </c>
      <c r="O7694" s="1">
        <v>21921330</v>
      </c>
    </row>
    <row r="7695" spans="1:16" x14ac:dyDescent="0.3">
      <c r="A7695" t="s">
        <v>10073</v>
      </c>
      <c r="B7695" t="s">
        <v>1825</v>
      </c>
      <c r="C7695">
        <v>10550</v>
      </c>
      <c r="D7695">
        <v>1</v>
      </c>
      <c r="E7695">
        <v>1025085</v>
      </c>
      <c r="F7695">
        <v>231</v>
      </c>
      <c r="G7695">
        <v>3535</v>
      </c>
      <c r="M7695" s="1">
        <v>33214562</v>
      </c>
      <c r="N7695" s="1">
        <v>33214562</v>
      </c>
      <c r="O7695" s="1">
        <v>33214562</v>
      </c>
    </row>
    <row r="7696" spans="1:16" x14ac:dyDescent="0.3">
      <c r="A7696" t="s">
        <v>10074</v>
      </c>
      <c r="B7696" t="s">
        <v>10075</v>
      </c>
      <c r="C7696">
        <v>10430</v>
      </c>
      <c r="D7696">
        <v>1</v>
      </c>
      <c r="E7696">
        <v>1025001</v>
      </c>
      <c r="F7696">
        <v>231</v>
      </c>
      <c r="G7696">
        <v>3535</v>
      </c>
      <c r="H7696" s="1">
        <v>6577038</v>
      </c>
      <c r="M7696" s="1">
        <v>113416554</v>
      </c>
      <c r="N7696" s="1">
        <v>119993592</v>
      </c>
      <c r="O7696" s="1">
        <v>113416554</v>
      </c>
      <c r="P7696" s="1">
        <v>6577038</v>
      </c>
    </row>
    <row r="7697" spans="1:15" x14ac:dyDescent="0.3">
      <c r="A7697" t="s">
        <v>10076</v>
      </c>
      <c r="B7697" t="s">
        <v>10077</v>
      </c>
      <c r="C7697">
        <v>10220</v>
      </c>
      <c r="D7697">
        <v>1</v>
      </c>
      <c r="E7697">
        <v>1025096</v>
      </c>
      <c r="F7697">
        <v>231</v>
      </c>
      <c r="G7697">
        <v>3535</v>
      </c>
      <c r="M7697" s="1">
        <v>49297500</v>
      </c>
      <c r="N7697" s="1">
        <v>49297500</v>
      </c>
      <c r="O7697" s="1">
        <v>49297500</v>
      </c>
    </row>
    <row r="7698" spans="1:15" x14ac:dyDescent="0.3">
      <c r="A7698" t="s">
        <v>10078</v>
      </c>
      <c r="B7698" t="s">
        <v>10079</v>
      </c>
      <c r="C7698">
        <v>9240</v>
      </c>
      <c r="D7698">
        <v>1</v>
      </c>
      <c r="E7698">
        <v>1025001</v>
      </c>
      <c r="F7698">
        <v>231</v>
      </c>
      <c r="G7698">
        <v>3535</v>
      </c>
      <c r="M7698" s="1">
        <v>3217956</v>
      </c>
      <c r="N7698" s="1">
        <v>3217956</v>
      </c>
      <c r="O7698" s="1">
        <v>3217956</v>
      </c>
    </row>
    <row r="7699" spans="1:15" x14ac:dyDescent="0.3">
      <c r="A7699" t="s">
        <v>10080</v>
      </c>
      <c r="B7699" t="s">
        <v>10081</v>
      </c>
      <c r="C7699">
        <v>1110</v>
      </c>
      <c r="D7699">
        <v>1</v>
      </c>
      <c r="E7699">
        <v>1025001</v>
      </c>
      <c r="F7699">
        <v>231</v>
      </c>
      <c r="G7699">
        <v>3535</v>
      </c>
      <c r="M7699" s="1">
        <v>100000</v>
      </c>
      <c r="N7699" s="1">
        <v>100000</v>
      </c>
      <c r="O7699" s="1">
        <v>100000</v>
      </c>
    </row>
    <row r="7700" spans="1:15" x14ac:dyDescent="0.3">
      <c r="A7700" t="s">
        <v>10082</v>
      </c>
      <c r="B7700" t="s">
        <v>10017</v>
      </c>
      <c r="C7700">
        <v>10550</v>
      </c>
      <c r="D7700">
        <v>1</v>
      </c>
      <c r="E7700">
        <v>1025085</v>
      </c>
      <c r="F7700">
        <v>231</v>
      </c>
      <c r="G7700">
        <v>3535</v>
      </c>
      <c r="M7700" s="1">
        <v>4000000</v>
      </c>
      <c r="N7700" s="1">
        <v>4000000</v>
      </c>
      <c r="O7700" s="1">
        <v>4000000</v>
      </c>
    </row>
    <row r="7701" spans="1:15" x14ac:dyDescent="0.3">
      <c r="A7701" t="s">
        <v>10083</v>
      </c>
      <c r="B7701" t="s">
        <v>10084</v>
      </c>
      <c r="C7701">
        <v>1110</v>
      </c>
      <c r="D7701">
        <v>1</v>
      </c>
      <c r="E7701">
        <v>1025001</v>
      </c>
      <c r="F7701">
        <v>231</v>
      </c>
      <c r="G7701">
        <v>3535</v>
      </c>
      <c r="M7701" s="1">
        <v>4835899</v>
      </c>
      <c r="N7701" s="1">
        <v>4835899</v>
      </c>
      <c r="O7701" s="1">
        <v>4835899</v>
      </c>
    </row>
    <row r="7702" spans="1:15" x14ac:dyDescent="0.3">
      <c r="A7702" t="s">
        <v>10085</v>
      </c>
      <c r="B7702" t="s">
        <v>10075</v>
      </c>
      <c r="C7702">
        <v>10430</v>
      </c>
      <c r="D7702">
        <v>1</v>
      </c>
      <c r="E7702">
        <v>1025001</v>
      </c>
      <c r="F7702">
        <v>231</v>
      </c>
      <c r="G7702">
        <v>3535</v>
      </c>
      <c r="M7702" s="1">
        <v>164496000</v>
      </c>
      <c r="N7702" s="1">
        <v>164496000</v>
      </c>
      <c r="O7702" s="1">
        <v>164496000</v>
      </c>
    </row>
    <row r="7703" spans="1:15" x14ac:dyDescent="0.3">
      <c r="A7703" t="s">
        <v>8313</v>
      </c>
      <c r="B7703" t="s">
        <v>8314</v>
      </c>
      <c r="C7703">
        <v>10430</v>
      </c>
      <c r="D7703">
        <v>1</v>
      </c>
      <c r="E7703">
        <v>1025001</v>
      </c>
      <c r="F7703">
        <v>231</v>
      </c>
      <c r="G7703">
        <v>3535</v>
      </c>
      <c r="M7703" s="1">
        <v>70348294</v>
      </c>
      <c r="N7703" s="1">
        <v>70348294</v>
      </c>
      <c r="O7703" s="1">
        <v>70348294</v>
      </c>
    </row>
    <row r="7704" spans="1:15" x14ac:dyDescent="0.3">
      <c r="A7704" t="s">
        <v>10086</v>
      </c>
      <c r="B7704" t="s">
        <v>8179</v>
      </c>
      <c r="C7704">
        <v>10430</v>
      </c>
      <c r="D7704">
        <v>1</v>
      </c>
      <c r="E7704">
        <v>1025001</v>
      </c>
      <c r="F7704">
        <v>231</v>
      </c>
      <c r="G7704">
        <v>3535</v>
      </c>
      <c r="M7704" s="1">
        <v>22856092.399999999</v>
      </c>
      <c r="N7704" s="1">
        <v>22856092.399999999</v>
      </c>
      <c r="O7704" s="1">
        <v>22856092.399999999</v>
      </c>
    </row>
    <row r="7705" spans="1:15" x14ac:dyDescent="0.3">
      <c r="A7705" t="s">
        <v>10087</v>
      </c>
      <c r="B7705" t="s">
        <v>10088</v>
      </c>
      <c r="C7705">
        <v>10430</v>
      </c>
      <c r="D7705">
        <v>1</v>
      </c>
      <c r="E7705">
        <v>1025001</v>
      </c>
      <c r="F7705">
        <v>231</v>
      </c>
      <c r="G7705">
        <v>3535</v>
      </c>
      <c r="M7705" s="1">
        <v>6783502</v>
      </c>
      <c r="N7705" s="1">
        <v>6783502</v>
      </c>
      <c r="O7705" s="1">
        <v>6783502</v>
      </c>
    </row>
    <row r="7706" spans="1:15" x14ac:dyDescent="0.3">
      <c r="A7706" t="s">
        <v>10089</v>
      </c>
      <c r="B7706" t="s">
        <v>4785</v>
      </c>
      <c r="C7706">
        <v>10550</v>
      </c>
      <c r="D7706">
        <v>1</v>
      </c>
      <c r="E7706">
        <v>1025085</v>
      </c>
      <c r="F7706">
        <v>231</v>
      </c>
      <c r="G7706">
        <v>3535</v>
      </c>
      <c r="M7706" s="1">
        <v>30000000</v>
      </c>
      <c r="N7706" s="1">
        <v>30000000</v>
      </c>
      <c r="O7706" s="1">
        <v>30000000</v>
      </c>
    </row>
    <row r="7707" spans="1:15" x14ac:dyDescent="0.3">
      <c r="A7707" t="s">
        <v>10090</v>
      </c>
      <c r="B7707" t="s">
        <v>4255</v>
      </c>
      <c r="C7707">
        <v>9240</v>
      </c>
      <c r="D7707">
        <v>1</v>
      </c>
      <c r="E7707">
        <v>1025001</v>
      </c>
      <c r="F7707">
        <v>231</v>
      </c>
      <c r="G7707">
        <v>3535</v>
      </c>
      <c r="M7707" s="1">
        <v>133935000</v>
      </c>
      <c r="N7707" s="1">
        <v>133935000</v>
      </c>
      <c r="O7707" s="1">
        <v>133935000</v>
      </c>
    </row>
    <row r="7708" spans="1:15" x14ac:dyDescent="0.3">
      <c r="A7708" t="s">
        <v>10091</v>
      </c>
      <c r="B7708" t="s">
        <v>4763</v>
      </c>
      <c r="C7708">
        <v>9240</v>
      </c>
      <c r="D7708">
        <v>1</v>
      </c>
      <c r="E7708">
        <v>1025001</v>
      </c>
      <c r="F7708">
        <v>231</v>
      </c>
      <c r="G7708">
        <v>3535</v>
      </c>
      <c r="M7708" s="1">
        <v>149567126</v>
      </c>
      <c r="N7708" s="1">
        <v>149567126</v>
      </c>
      <c r="O7708" s="1">
        <v>149567126</v>
      </c>
    </row>
    <row r="7709" spans="1:15" x14ac:dyDescent="0.3">
      <c r="A7709" t="s">
        <v>10092</v>
      </c>
      <c r="B7709" t="s">
        <v>4765</v>
      </c>
      <c r="C7709">
        <v>9240</v>
      </c>
      <c r="D7709">
        <v>1</v>
      </c>
      <c r="E7709">
        <v>1025001</v>
      </c>
      <c r="F7709">
        <v>231</v>
      </c>
      <c r="G7709">
        <v>3535</v>
      </c>
      <c r="M7709" s="1">
        <v>129561002</v>
      </c>
      <c r="N7709" s="1">
        <v>129561002</v>
      </c>
      <c r="O7709" s="1">
        <v>129561002</v>
      </c>
    </row>
    <row r="7710" spans="1:15" x14ac:dyDescent="0.3">
      <c r="A7710" t="s">
        <v>10093</v>
      </c>
      <c r="B7710" t="s">
        <v>4767</v>
      </c>
      <c r="C7710">
        <v>9240</v>
      </c>
      <c r="D7710">
        <v>1</v>
      </c>
      <c r="E7710">
        <v>1025001</v>
      </c>
      <c r="F7710">
        <v>231</v>
      </c>
      <c r="G7710">
        <v>3535</v>
      </c>
      <c r="M7710" s="1">
        <v>84943915</v>
      </c>
      <c r="N7710" s="1">
        <v>84943915</v>
      </c>
      <c r="O7710" s="1">
        <v>84943915</v>
      </c>
    </row>
    <row r="7711" spans="1:15" x14ac:dyDescent="0.3">
      <c r="A7711" t="s">
        <v>10094</v>
      </c>
      <c r="B7711" t="s">
        <v>4767</v>
      </c>
      <c r="C7711">
        <v>9240</v>
      </c>
      <c r="D7711">
        <v>1</v>
      </c>
      <c r="E7711">
        <v>1025001</v>
      </c>
      <c r="F7711">
        <v>231</v>
      </c>
      <c r="G7711">
        <v>3535</v>
      </c>
      <c r="M7711" s="1">
        <v>35000000</v>
      </c>
      <c r="N7711" s="1">
        <v>35000000</v>
      </c>
      <c r="O7711" s="1">
        <v>35000000</v>
      </c>
    </row>
    <row r="7712" spans="1:15" x14ac:dyDescent="0.3">
      <c r="A7712" t="s">
        <v>10095</v>
      </c>
      <c r="B7712" t="s">
        <v>4767</v>
      </c>
      <c r="C7712">
        <v>9240</v>
      </c>
      <c r="D7712">
        <v>1</v>
      </c>
      <c r="E7712">
        <v>1025001</v>
      </c>
      <c r="F7712">
        <v>231</v>
      </c>
      <c r="G7712">
        <v>3535</v>
      </c>
      <c r="M7712" s="1">
        <v>25000000</v>
      </c>
      <c r="N7712" s="1">
        <v>25000000</v>
      </c>
      <c r="O7712" s="1">
        <v>25000000</v>
      </c>
    </row>
    <row r="7713" spans="1:16" x14ac:dyDescent="0.3">
      <c r="A7713" t="s">
        <v>10096</v>
      </c>
      <c r="B7713" t="s">
        <v>4767</v>
      </c>
      <c r="C7713">
        <v>9240</v>
      </c>
      <c r="D7713">
        <v>1</v>
      </c>
      <c r="E7713">
        <v>1025001</v>
      </c>
      <c r="F7713">
        <v>231</v>
      </c>
      <c r="G7713">
        <v>3535</v>
      </c>
      <c r="M7713" s="1">
        <v>12501357</v>
      </c>
      <c r="N7713" s="1">
        <v>12501357</v>
      </c>
      <c r="O7713" s="1">
        <v>12501357</v>
      </c>
    </row>
    <row r="7714" spans="1:16" x14ac:dyDescent="0.3">
      <c r="A7714" t="s">
        <v>10097</v>
      </c>
      <c r="B7714" t="s">
        <v>4767</v>
      </c>
      <c r="C7714">
        <v>9240</v>
      </c>
      <c r="D7714">
        <v>1</v>
      </c>
      <c r="E7714">
        <v>1025001</v>
      </c>
      <c r="F7714">
        <v>231</v>
      </c>
      <c r="G7714">
        <v>3535</v>
      </c>
      <c r="M7714" s="1">
        <v>1794982</v>
      </c>
      <c r="N7714" s="1">
        <v>1794982</v>
      </c>
      <c r="O7714" s="1">
        <v>1794982</v>
      </c>
    </row>
    <row r="7715" spans="1:16" x14ac:dyDescent="0.3">
      <c r="A7715" t="s">
        <v>10098</v>
      </c>
      <c r="B7715" t="s">
        <v>10099</v>
      </c>
      <c r="C7715">
        <v>9240</v>
      </c>
      <c r="D7715">
        <v>1</v>
      </c>
      <c r="E7715">
        <v>1025001</v>
      </c>
      <c r="F7715">
        <v>231</v>
      </c>
      <c r="G7715">
        <v>3535</v>
      </c>
      <c r="M7715" s="1">
        <v>45540000</v>
      </c>
      <c r="N7715" s="1">
        <v>45540000</v>
      </c>
      <c r="O7715" s="1">
        <v>45540000</v>
      </c>
    </row>
    <row r="7716" spans="1:16" x14ac:dyDescent="0.3">
      <c r="A7716" t="s">
        <v>10100</v>
      </c>
      <c r="B7716" t="s">
        <v>10101</v>
      </c>
      <c r="C7716">
        <v>9240</v>
      </c>
      <c r="D7716">
        <v>3</v>
      </c>
      <c r="E7716">
        <v>1025122</v>
      </c>
      <c r="F7716">
        <v>231</v>
      </c>
      <c r="G7716">
        <v>3535</v>
      </c>
      <c r="M7716" s="1">
        <v>9212474</v>
      </c>
      <c r="N7716" s="1">
        <v>9212474</v>
      </c>
      <c r="O7716" s="1">
        <v>9212474</v>
      </c>
    </row>
    <row r="7717" spans="1:16" x14ac:dyDescent="0.3">
      <c r="A7717" t="s">
        <v>10102</v>
      </c>
      <c r="B7717" t="s">
        <v>10103</v>
      </c>
      <c r="C7717">
        <v>1110</v>
      </c>
      <c r="D7717">
        <v>3</v>
      </c>
      <c r="E7717">
        <v>1025001</v>
      </c>
      <c r="F7717">
        <v>231</v>
      </c>
      <c r="G7717">
        <v>3535</v>
      </c>
      <c r="M7717" s="1">
        <v>13911900</v>
      </c>
      <c r="N7717" s="1">
        <v>13911900</v>
      </c>
      <c r="O7717" s="1">
        <v>13911900</v>
      </c>
    </row>
    <row r="7718" spans="1:16" x14ac:dyDescent="0.3">
      <c r="A7718" t="s">
        <v>10104</v>
      </c>
      <c r="B7718" t="s">
        <v>10105</v>
      </c>
      <c r="C7718">
        <v>1110</v>
      </c>
      <c r="D7718">
        <v>1</v>
      </c>
      <c r="E7718">
        <v>1026001</v>
      </c>
      <c r="F7718">
        <v>231</v>
      </c>
      <c r="G7718">
        <v>3535</v>
      </c>
      <c r="M7718" s="1">
        <v>8585167</v>
      </c>
      <c r="N7718" s="1">
        <v>8585167</v>
      </c>
      <c r="O7718" s="1">
        <v>8585167</v>
      </c>
    </row>
    <row r="7719" spans="1:16" x14ac:dyDescent="0.3">
      <c r="A7719" t="s">
        <v>10106</v>
      </c>
      <c r="B7719" t="s">
        <v>10107</v>
      </c>
      <c r="C7719">
        <v>1110</v>
      </c>
      <c r="D7719">
        <v>1</v>
      </c>
      <c r="E7719">
        <v>1026001</v>
      </c>
      <c r="F7719">
        <v>231</v>
      </c>
      <c r="G7719">
        <v>3535</v>
      </c>
      <c r="M7719" s="1">
        <v>735600</v>
      </c>
      <c r="N7719" s="1">
        <v>735600</v>
      </c>
      <c r="O7719" s="1">
        <v>735600</v>
      </c>
    </row>
    <row r="7720" spans="1:16" x14ac:dyDescent="0.3">
      <c r="A7720" t="s">
        <v>10108</v>
      </c>
      <c r="B7720" t="s">
        <v>10109</v>
      </c>
      <c r="C7720">
        <v>4260</v>
      </c>
      <c r="D7720">
        <v>1</v>
      </c>
      <c r="E7720">
        <v>1026087</v>
      </c>
      <c r="F7720">
        <v>231</v>
      </c>
      <c r="G7720">
        <v>3535</v>
      </c>
      <c r="J7720" s="1">
        <v>6350000</v>
      </c>
      <c r="M7720" s="1">
        <v>4900000</v>
      </c>
      <c r="N7720" s="1">
        <v>11250000</v>
      </c>
      <c r="O7720" s="1">
        <v>4900000</v>
      </c>
      <c r="P7720" s="1">
        <v>6350000</v>
      </c>
    </row>
    <row r="7721" spans="1:16" x14ac:dyDescent="0.3">
      <c r="A7721" t="s">
        <v>10110</v>
      </c>
      <c r="B7721" t="s">
        <v>10111</v>
      </c>
      <c r="C7721">
        <v>4260</v>
      </c>
      <c r="D7721">
        <v>1</v>
      </c>
      <c r="E7721">
        <v>1026087</v>
      </c>
      <c r="F7721">
        <v>231</v>
      </c>
      <c r="G7721">
        <v>3535</v>
      </c>
      <c r="K7721" s="1">
        <v>118340</v>
      </c>
      <c r="M7721" s="1">
        <v>34542555</v>
      </c>
      <c r="N7721" s="1">
        <v>34660895</v>
      </c>
      <c r="O7721" s="1">
        <v>34542555</v>
      </c>
      <c r="P7721" s="1">
        <v>118340</v>
      </c>
    </row>
    <row r="7722" spans="1:16" x14ac:dyDescent="0.3">
      <c r="A7722" t="s">
        <v>10112</v>
      </c>
      <c r="B7722" t="s">
        <v>10113</v>
      </c>
      <c r="C7722">
        <v>4760</v>
      </c>
      <c r="D7722">
        <v>1</v>
      </c>
      <c r="E7722">
        <v>1026087</v>
      </c>
      <c r="F7722">
        <v>231</v>
      </c>
      <c r="G7722">
        <v>3535</v>
      </c>
      <c r="M7722" s="1">
        <v>32473777</v>
      </c>
      <c r="N7722" s="1">
        <v>32473777</v>
      </c>
      <c r="O7722" s="1">
        <v>32473777</v>
      </c>
    </row>
    <row r="7723" spans="1:16" x14ac:dyDescent="0.3">
      <c r="A7723" t="s">
        <v>10114</v>
      </c>
      <c r="B7723" t="s">
        <v>10115</v>
      </c>
      <c r="C7723">
        <v>4760</v>
      </c>
      <c r="D7723">
        <v>1</v>
      </c>
      <c r="E7723">
        <v>1026001</v>
      </c>
      <c r="F7723">
        <v>231</v>
      </c>
      <c r="G7723">
        <v>3535</v>
      </c>
      <c r="M7723" s="1">
        <v>227999999.91</v>
      </c>
      <c r="N7723" s="1">
        <v>227999999.91</v>
      </c>
      <c r="O7723" s="1">
        <v>227999999.91</v>
      </c>
    </row>
    <row r="7724" spans="1:16" x14ac:dyDescent="0.3">
      <c r="A7724" t="s">
        <v>10116</v>
      </c>
      <c r="B7724" t="s">
        <v>10117</v>
      </c>
      <c r="C7724">
        <v>4760</v>
      </c>
      <c r="D7724">
        <v>1</v>
      </c>
      <c r="E7724">
        <v>1026087</v>
      </c>
      <c r="F7724">
        <v>231</v>
      </c>
      <c r="G7724">
        <v>3535</v>
      </c>
      <c r="H7724" s="1">
        <v>355658.5</v>
      </c>
      <c r="M7724" s="1">
        <v>129070485</v>
      </c>
      <c r="N7724" s="1">
        <v>129426143.5</v>
      </c>
      <c r="O7724" s="1">
        <v>129070485</v>
      </c>
      <c r="P7724" s="1">
        <v>355658.5</v>
      </c>
    </row>
    <row r="7725" spans="1:16" x14ac:dyDescent="0.3">
      <c r="A7725" t="s">
        <v>10118</v>
      </c>
      <c r="B7725" t="s">
        <v>10119</v>
      </c>
      <c r="C7725">
        <v>4760</v>
      </c>
      <c r="D7725">
        <v>1</v>
      </c>
      <c r="E7725">
        <v>1026088</v>
      </c>
      <c r="F7725">
        <v>231</v>
      </c>
      <c r="G7725">
        <v>3535</v>
      </c>
      <c r="K7725" s="1">
        <v>3578</v>
      </c>
      <c r="M7725" s="1">
        <v>9405432</v>
      </c>
      <c r="N7725" s="1">
        <v>9409010</v>
      </c>
      <c r="O7725" s="1">
        <v>9405432</v>
      </c>
      <c r="P7725" s="1">
        <v>3578</v>
      </c>
    </row>
    <row r="7726" spans="1:16" x14ac:dyDescent="0.3">
      <c r="A7726" t="s">
        <v>10120</v>
      </c>
      <c r="B7726" t="s">
        <v>10121</v>
      </c>
      <c r="C7726">
        <v>4760</v>
      </c>
      <c r="D7726">
        <v>4</v>
      </c>
      <c r="E7726">
        <v>1026088</v>
      </c>
      <c r="F7726">
        <v>231</v>
      </c>
      <c r="G7726">
        <v>3535</v>
      </c>
      <c r="M7726" s="1">
        <v>152042</v>
      </c>
      <c r="N7726" s="1">
        <v>152042</v>
      </c>
      <c r="O7726" s="1">
        <v>152042</v>
      </c>
    </row>
    <row r="7727" spans="1:16" x14ac:dyDescent="0.3">
      <c r="A7727" t="s">
        <v>10122</v>
      </c>
      <c r="B7727" t="s">
        <v>10123</v>
      </c>
      <c r="C7727">
        <v>4760</v>
      </c>
      <c r="D7727">
        <v>1</v>
      </c>
      <c r="E7727">
        <v>1026001</v>
      </c>
      <c r="F7727">
        <v>230</v>
      </c>
      <c r="G7727">
        <v>3535</v>
      </c>
      <c r="H7727" s="1">
        <v>14976000</v>
      </c>
      <c r="N7727" s="1">
        <v>14976000</v>
      </c>
      <c r="P7727" s="1">
        <v>14976000</v>
      </c>
    </row>
    <row r="7728" spans="1:16" x14ac:dyDescent="0.3">
      <c r="A7728" t="s">
        <v>10124</v>
      </c>
      <c r="B7728" t="s">
        <v>10125</v>
      </c>
      <c r="C7728">
        <v>4760</v>
      </c>
      <c r="D7728">
        <v>1</v>
      </c>
      <c r="E7728">
        <v>1026088</v>
      </c>
      <c r="F7728">
        <v>230</v>
      </c>
      <c r="G7728">
        <v>3535</v>
      </c>
      <c r="M7728" s="1">
        <v>41880000</v>
      </c>
      <c r="N7728" s="1">
        <v>41880000</v>
      </c>
      <c r="O7728" s="1">
        <v>41880000</v>
      </c>
    </row>
    <row r="7729" spans="1:16" x14ac:dyDescent="0.3">
      <c r="A7729" t="s">
        <v>10126</v>
      </c>
      <c r="B7729" t="s">
        <v>10127</v>
      </c>
      <c r="C7729">
        <v>4760</v>
      </c>
      <c r="D7729">
        <v>1</v>
      </c>
      <c r="E7729">
        <v>1026001</v>
      </c>
      <c r="F7729">
        <v>231</v>
      </c>
      <c r="G7729">
        <v>3535</v>
      </c>
      <c r="I7729" s="1">
        <v>200</v>
      </c>
      <c r="M7729" s="1">
        <v>81515800</v>
      </c>
      <c r="N7729" s="1">
        <v>81516000</v>
      </c>
      <c r="O7729" s="1">
        <v>81515800</v>
      </c>
      <c r="P7729" s="1">
        <v>200</v>
      </c>
    </row>
    <row r="7730" spans="1:16" x14ac:dyDescent="0.3">
      <c r="A7730" t="s">
        <v>10128</v>
      </c>
      <c r="B7730" t="s">
        <v>10129</v>
      </c>
      <c r="C7730">
        <v>5320</v>
      </c>
      <c r="D7730">
        <v>1</v>
      </c>
      <c r="E7730">
        <v>1026001</v>
      </c>
      <c r="F7730">
        <v>231</v>
      </c>
      <c r="G7730">
        <v>3535</v>
      </c>
      <c r="H7730" s="1">
        <v>796135</v>
      </c>
      <c r="I7730" s="1">
        <v>49935793</v>
      </c>
      <c r="M7730" s="1">
        <v>128301467</v>
      </c>
      <c r="N7730" s="1">
        <v>179033395</v>
      </c>
      <c r="O7730" s="1">
        <v>128301467</v>
      </c>
      <c r="P7730" s="1">
        <v>50731928</v>
      </c>
    </row>
    <row r="7731" spans="1:16" x14ac:dyDescent="0.3">
      <c r="A7731" t="s">
        <v>10130</v>
      </c>
      <c r="B7731" t="s">
        <v>10131</v>
      </c>
      <c r="C7731">
        <v>5320</v>
      </c>
      <c r="D7731">
        <v>1</v>
      </c>
      <c r="E7731">
        <v>1026001</v>
      </c>
      <c r="F7731">
        <v>230</v>
      </c>
      <c r="G7731">
        <v>3535</v>
      </c>
      <c r="M7731" s="1">
        <v>3168000</v>
      </c>
      <c r="N7731" s="1">
        <v>3168000</v>
      </c>
      <c r="O7731" s="1">
        <v>3168000</v>
      </c>
    </row>
    <row r="7732" spans="1:16" x14ac:dyDescent="0.3">
      <c r="A7732" t="s">
        <v>10130</v>
      </c>
      <c r="B7732" t="s">
        <v>10131</v>
      </c>
      <c r="C7732">
        <v>5320</v>
      </c>
      <c r="D7732">
        <v>1</v>
      </c>
      <c r="E7732">
        <v>1026001</v>
      </c>
      <c r="F7732">
        <v>231</v>
      </c>
      <c r="G7732">
        <v>3535</v>
      </c>
      <c r="M7732" s="1">
        <v>3954000</v>
      </c>
      <c r="N7732" s="1">
        <v>3954000</v>
      </c>
      <c r="O7732" s="1">
        <v>3954000</v>
      </c>
    </row>
    <row r="7733" spans="1:16" x14ac:dyDescent="0.3">
      <c r="A7733" t="s">
        <v>10132</v>
      </c>
      <c r="B7733" t="s">
        <v>10133</v>
      </c>
      <c r="C7733">
        <v>5320</v>
      </c>
      <c r="D7733">
        <v>3</v>
      </c>
      <c r="E7733">
        <v>1026001</v>
      </c>
      <c r="F7733">
        <v>231</v>
      </c>
      <c r="G7733">
        <v>3535</v>
      </c>
      <c r="M7733" s="1">
        <v>2583000</v>
      </c>
      <c r="N7733" s="1">
        <v>2583000</v>
      </c>
      <c r="O7733" s="1">
        <v>2583000</v>
      </c>
    </row>
    <row r="7734" spans="1:16" x14ac:dyDescent="0.3">
      <c r="A7734" t="s">
        <v>10132</v>
      </c>
      <c r="B7734" t="s">
        <v>10133</v>
      </c>
      <c r="C7734">
        <v>5320</v>
      </c>
      <c r="D7734">
        <v>4</v>
      </c>
      <c r="E7734">
        <v>1026001</v>
      </c>
      <c r="F7734">
        <v>231</v>
      </c>
      <c r="G7734">
        <v>3535</v>
      </c>
      <c r="M7734" s="1">
        <v>981821</v>
      </c>
      <c r="N7734" s="1">
        <v>981821</v>
      </c>
      <c r="O7734" s="1">
        <v>981821</v>
      </c>
    </row>
    <row r="7735" spans="1:16" x14ac:dyDescent="0.3">
      <c r="A7735" t="s">
        <v>10134</v>
      </c>
      <c r="B7735" t="s">
        <v>10135</v>
      </c>
      <c r="C7735">
        <v>5320</v>
      </c>
      <c r="D7735">
        <v>3</v>
      </c>
      <c r="E7735">
        <v>1026001</v>
      </c>
      <c r="F7735">
        <v>231</v>
      </c>
      <c r="G7735">
        <v>3535</v>
      </c>
      <c r="M7735" s="1">
        <v>11831000</v>
      </c>
      <c r="N7735" s="1">
        <v>11831000</v>
      </c>
      <c r="O7735" s="1">
        <v>11831000</v>
      </c>
    </row>
    <row r="7736" spans="1:16" x14ac:dyDescent="0.3">
      <c r="A7736" t="s">
        <v>10134</v>
      </c>
      <c r="B7736" t="s">
        <v>10135</v>
      </c>
      <c r="C7736">
        <v>5320</v>
      </c>
      <c r="D7736">
        <v>4</v>
      </c>
      <c r="E7736">
        <v>1026001</v>
      </c>
      <c r="F7736">
        <v>231</v>
      </c>
      <c r="G7736">
        <v>3535</v>
      </c>
      <c r="M7736" s="1">
        <v>110924</v>
      </c>
      <c r="N7736" s="1">
        <v>110924</v>
      </c>
      <c r="O7736" s="1">
        <v>110924</v>
      </c>
    </row>
    <row r="7737" spans="1:16" x14ac:dyDescent="0.3">
      <c r="A7737" t="s">
        <v>10136</v>
      </c>
      <c r="B7737" t="s">
        <v>10137</v>
      </c>
      <c r="C7737">
        <v>5320</v>
      </c>
      <c r="D7737">
        <v>3</v>
      </c>
      <c r="E7737">
        <v>1026001</v>
      </c>
      <c r="F7737">
        <v>231</v>
      </c>
      <c r="G7737">
        <v>3535</v>
      </c>
      <c r="M7737" s="1">
        <v>3159333</v>
      </c>
      <c r="N7737" s="1">
        <v>3159333</v>
      </c>
      <c r="O7737" s="1">
        <v>3159333</v>
      </c>
    </row>
    <row r="7738" spans="1:16" x14ac:dyDescent="0.3">
      <c r="A7738" t="s">
        <v>10138</v>
      </c>
      <c r="B7738" t="s">
        <v>10139</v>
      </c>
      <c r="C7738">
        <v>5320</v>
      </c>
      <c r="D7738">
        <v>3</v>
      </c>
      <c r="E7738">
        <v>1026001</v>
      </c>
      <c r="F7738">
        <v>231</v>
      </c>
      <c r="G7738">
        <v>3535</v>
      </c>
      <c r="M7738" s="1">
        <v>3450000</v>
      </c>
      <c r="N7738" s="1">
        <v>3450000</v>
      </c>
      <c r="O7738" s="1">
        <v>3450000</v>
      </c>
    </row>
    <row r="7739" spans="1:16" x14ac:dyDescent="0.3">
      <c r="A7739" t="s">
        <v>10140</v>
      </c>
      <c r="B7739" t="s">
        <v>10141</v>
      </c>
      <c r="C7739">
        <v>5320</v>
      </c>
      <c r="D7739">
        <v>3</v>
      </c>
      <c r="E7739">
        <v>1026001</v>
      </c>
      <c r="F7739">
        <v>231</v>
      </c>
      <c r="G7739">
        <v>3535</v>
      </c>
      <c r="M7739" s="1">
        <v>3334000</v>
      </c>
      <c r="N7739" s="1">
        <v>3334000</v>
      </c>
      <c r="O7739" s="1">
        <v>3334000</v>
      </c>
    </row>
    <row r="7740" spans="1:16" x14ac:dyDescent="0.3">
      <c r="A7740" t="s">
        <v>10140</v>
      </c>
      <c r="B7740" t="s">
        <v>10141</v>
      </c>
      <c r="C7740">
        <v>5320</v>
      </c>
      <c r="D7740">
        <v>4</v>
      </c>
      <c r="E7740">
        <v>1026001</v>
      </c>
      <c r="F7740">
        <v>231</v>
      </c>
      <c r="G7740">
        <v>3535</v>
      </c>
      <c r="M7740" s="1">
        <v>547571</v>
      </c>
      <c r="N7740" s="1">
        <v>547571</v>
      </c>
      <c r="O7740" s="1">
        <v>547571</v>
      </c>
    </row>
    <row r="7741" spans="1:16" x14ac:dyDescent="0.3">
      <c r="A7741" t="s">
        <v>10142</v>
      </c>
      <c r="B7741" t="s">
        <v>10143</v>
      </c>
      <c r="C7741">
        <v>5320</v>
      </c>
      <c r="D7741">
        <v>3</v>
      </c>
      <c r="E7741">
        <v>1026001</v>
      </c>
      <c r="F7741">
        <v>231</v>
      </c>
      <c r="G7741">
        <v>3535</v>
      </c>
      <c r="M7741" s="1">
        <v>5660000</v>
      </c>
      <c r="N7741" s="1">
        <v>5660000</v>
      </c>
      <c r="O7741" s="1">
        <v>5660000</v>
      </c>
    </row>
    <row r="7742" spans="1:16" x14ac:dyDescent="0.3">
      <c r="A7742" t="s">
        <v>10142</v>
      </c>
      <c r="B7742" t="s">
        <v>10143</v>
      </c>
      <c r="C7742">
        <v>5320</v>
      </c>
      <c r="D7742">
        <v>4</v>
      </c>
      <c r="E7742">
        <v>1026001</v>
      </c>
      <c r="F7742">
        <v>231</v>
      </c>
      <c r="G7742">
        <v>3535</v>
      </c>
      <c r="M7742" s="1">
        <v>736171</v>
      </c>
      <c r="N7742" s="1">
        <v>736171</v>
      </c>
      <c r="O7742" s="1">
        <v>736171</v>
      </c>
    </row>
    <row r="7743" spans="1:16" x14ac:dyDescent="0.3">
      <c r="A7743" t="s">
        <v>10144</v>
      </c>
      <c r="B7743" t="s">
        <v>10145</v>
      </c>
      <c r="C7743">
        <v>5320</v>
      </c>
      <c r="D7743">
        <v>3</v>
      </c>
      <c r="E7743">
        <v>1026001</v>
      </c>
      <c r="F7743">
        <v>231</v>
      </c>
      <c r="G7743">
        <v>3535</v>
      </c>
      <c r="M7743" s="1">
        <v>6000000</v>
      </c>
      <c r="N7743" s="1">
        <v>6000000</v>
      </c>
      <c r="O7743" s="1">
        <v>6000000</v>
      </c>
    </row>
    <row r="7744" spans="1:16" x14ac:dyDescent="0.3">
      <c r="A7744" t="s">
        <v>10146</v>
      </c>
      <c r="B7744" t="s">
        <v>10147</v>
      </c>
      <c r="C7744">
        <v>5320</v>
      </c>
      <c r="D7744">
        <v>4</v>
      </c>
      <c r="E7744">
        <v>1026001</v>
      </c>
      <c r="F7744">
        <v>231</v>
      </c>
      <c r="G7744">
        <v>3535</v>
      </c>
      <c r="M7744" s="1">
        <v>5498701</v>
      </c>
      <c r="N7744" s="1">
        <v>5498701</v>
      </c>
      <c r="O7744" s="1">
        <v>5498701</v>
      </c>
    </row>
    <row r="7745" spans="1:15" x14ac:dyDescent="0.3">
      <c r="A7745" t="s">
        <v>10148</v>
      </c>
      <c r="B7745" t="s">
        <v>10149</v>
      </c>
      <c r="C7745">
        <v>5320</v>
      </c>
      <c r="D7745">
        <v>4</v>
      </c>
      <c r="E7745">
        <v>1026001</v>
      </c>
      <c r="F7745">
        <v>231</v>
      </c>
      <c r="G7745">
        <v>3535</v>
      </c>
      <c r="M7745" s="1">
        <v>860344</v>
      </c>
      <c r="N7745" s="1">
        <v>860344</v>
      </c>
      <c r="O7745" s="1">
        <v>860344</v>
      </c>
    </row>
    <row r="7746" spans="1:15" x14ac:dyDescent="0.3">
      <c r="A7746" t="s">
        <v>10150</v>
      </c>
      <c r="B7746" t="s">
        <v>10151</v>
      </c>
      <c r="C7746">
        <v>5320</v>
      </c>
      <c r="D7746">
        <v>4</v>
      </c>
      <c r="E7746">
        <v>1026001</v>
      </c>
      <c r="F7746">
        <v>231</v>
      </c>
      <c r="G7746">
        <v>3535</v>
      </c>
      <c r="M7746" s="1">
        <v>16927075</v>
      </c>
      <c r="N7746" s="1">
        <v>16927075</v>
      </c>
      <c r="O7746" s="1">
        <v>16927075</v>
      </c>
    </row>
    <row r="7747" spans="1:15" x14ac:dyDescent="0.3">
      <c r="A7747" t="s">
        <v>10152</v>
      </c>
      <c r="B7747" t="s">
        <v>10153</v>
      </c>
      <c r="C7747">
        <v>4260</v>
      </c>
      <c r="D7747">
        <v>3</v>
      </c>
      <c r="E7747">
        <v>1026087</v>
      </c>
      <c r="F7747">
        <v>231</v>
      </c>
      <c r="G7747">
        <v>3535</v>
      </c>
      <c r="M7747" s="1">
        <v>2279000</v>
      </c>
      <c r="N7747" s="1">
        <v>2279000</v>
      </c>
      <c r="O7747" s="1">
        <v>2279000</v>
      </c>
    </row>
    <row r="7748" spans="1:15" x14ac:dyDescent="0.3">
      <c r="A7748" t="s">
        <v>10154</v>
      </c>
      <c r="B7748" t="s">
        <v>10155</v>
      </c>
      <c r="C7748">
        <v>4260</v>
      </c>
      <c r="D7748">
        <v>1</v>
      </c>
      <c r="E7748">
        <v>1026087</v>
      </c>
      <c r="F7748">
        <v>231</v>
      </c>
      <c r="G7748">
        <v>3535</v>
      </c>
      <c r="M7748" s="1">
        <v>6928532</v>
      </c>
      <c r="N7748" s="1">
        <v>6928532</v>
      </c>
      <c r="O7748" s="1">
        <v>6928532</v>
      </c>
    </row>
    <row r="7749" spans="1:15" x14ac:dyDescent="0.3">
      <c r="A7749" t="s">
        <v>10156</v>
      </c>
      <c r="B7749" t="s">
        <v>10157</v>
      </c>
      <c r="C7749">
        <v>4760</v>
      </c>
      <c r="D7749">
        <v>3</v>
      </c>
      <c r="E7749">
        <v>1026090</v>
      </c>
      <c r="F7749">
        <v>231</v>
      </c>
      <c r="G7749">
        <v>3535</v>
      </c>
      <c r="M7749" s="1">
        <v>2561479</v>
      </c>
      <c r="N7749" s="1">
        <v>2561479</v>
      </c>
      <c r="O7749" s="1">
        <v>2561479</v>
      </c>
    </row>
    <row r="7750" spans="1:15" x14ac:dyDescent="0.3">
      <c r="A7750" t="s">
        <v>10156</v>
      </c>
      <c r="B7750" t="s">
        <v>10157</v>
      </c>
      <c r="C7750">
        <v>4760</v>
      </c>
      <c r="D7750">
        <v>4</v>
      </c>
      <c r="E7750">
        <v>1026090</v>
      </c>
      <c r="F7750">
        <v>231</v>
      </c>
      <c r="G7750">
        <v>3535</v>
      </c>
      <c r="M7750" s="1">
        <v>66871</v>
      </c>
      <c r="N7750" s="1">
        <v>66871</v>
      </c>
      <c r="O7750" s="1">
        <v>66871</v>
      </c>
    </row>
    <row r="7751" spans="1:15" x14ac:dyDescent="0.3">
      <c r="A7751" t="s">
        <v>10158</v>
      </c>
      <c r="B7751" t="s">
        <v>10159</v>
      </c>
      <c r="C7751">
        <v>4760</v>
      </c>
      <c r="D7751">
        <v>3</v>
      </c>
      <c r="E7751">
        <v>1026090</v>
      </c>
      <c r="F7751">
        <v>231</v>
      </c>
      <c r="G7751">
        <v>3535</v>
      </c>
      <c r="M7751" s="1">
        <v>2500000</v>
      </c>
      <c r="N7751" s="1">
        <v>2500000</v>
      </c>
      <c r="O7751" s="1">
        <v>2500000</v>
      </c>
    </row>
    <row r="7752" spans="1:15" x14ac:dyDescent="0.3">
      <c r="A7752" t="s">
        <v>10158</v>
      </c>
      <c r="B7752" t="s">
        <v>10159</v>
      </c>
      <c r="C7752">
        <v>4760</v>
      </c>
      <c r="D7752">
        <v>4</v>
      </c>
      <c r="E7752">
        <v>1026090</v>
      </c>
      <c r="F7752">
        <v>231</v>
      </c>
      <c r="G7752">
        <v>3535</v>
      </c>
      <c r="M7752" s="1">
        <v>397344</v>
      </c>
      <c r="N7752" s="1">
        <v>397344</v>
      </c>
      <c r="O7752" s="1">
        <v>397344</v>
      </c>
    </row>
    <row r="7753" spans="1:15" x14ac:dyDescent="0.3">
      <c r="A7753" t="s">
        <v>10160</v>
      </c>
      <c r="B7753" t="s">
        <v>10161</v>
      </c>
      <c r="C7753">
        <v>4760</v>
      </c>
      <c r="D7753">
        <v>3</v>
      </c>
      <c r="E7753">
        <v>1026090</v>
      </c>
      <c r="F7753">
        <v>231</v>
      </c>
      <c r="G7753">
        <v>3535</v>
      </c>
      <c r="M7753" s="1">
        <v>1676644</v>
      </c>
      <c r="N7753" s="1">
        <v>1676644</v>
      </c>
      <c r="O7753" s="1">
        <v>1676644</v>
      </c>
    </row>
    <row r="7754" spans="1:15" x14ac:dyDescent="0.3">
      <c r="A7754" t="s">
        <v>10160</v>
      </c>
      <c r="B7754" t="s">
        <v>10161</v>
      </c>
      <c r="C7754">
        <v>4760</v>
      </c>
      <c r="D7754">
        <v>4</v>
      </c>
      <c r="E7754">
        <v>1026090</v>
      </c>
      <c r="F7754">
        <v>231</v>
      </c>
      <c r="G7754">
        <v>3535</v>
      </c>
      <c r="M7754" s="1">
        <v>62150</v>
      </c>
      <c r="N7754" s="1">
        <v>62150</v>
      </c>
      <c r="O7754" s="1">
        <v>62150</v>
      </c>
    </row>
    <row r="7755" spans="1:15" x14ac:dyDescent="0.3">
      <c r="A7755" t="s">
        <v>10162</v>
      </c>
      <c r="B7755" t="s">
        <v>10163</v>
      </c>
      <c r="C7755">
        <v>4760</v>
      </c>
      <c r="D7755">
        <v>3</v>
      </c>
      <c r="E7755">
        <v>1026001</v>
      </c>
      <c r="F7755">
        <v>231</v>
      </c>
      <c r="G7755">
        <v>3535</v>
      </c>
      <c r="M7755" s="1">
        <v>11457000</v>
      </c>
      <c r="N7755" s="1">
        <v>11457000</v>
      </c>
      <c r="O7755" s="1">
        <v>11457000</v>
      </c>
    </row>
    <row r="7756" spans="1:15" x14ac:dyDescent="0.3">
      <c r="A7756" t="s">
        <v>10164</v>
      </c>
      <c r="B7756" t="s">
        <v>10163</v>
      </c>
      <c r="C7756">
        <v>4760</v>
      </c>
      <c r="D7756">
        <v>3</v>
      </c>
      <c r="E7756">
        <v>1026090</v>
      </c>
      <c r="F7756">
        <v>231</v>
      </c>
      <c r="G7756">
        <v>3535</v>
      </c>
      <c r="M7756" s="1">
        <v>7585838</v>
      </c>
      <c r="N7756" s="1">
        <v>7585838</v>
      </c>
      <c r="O7756" s="1">
        <v>7585838</v>
      </c>
    </row>
    <row r="7757" spans="1:15" x14ac:dyDescent="0.3">
      <c r="A7757" t="s">
        <v>10164</v>
      </c>
      <c r="B7757" t="s">
        <v>10163</v>
      </c>
      <c r="C7757">
        <v>4760</v>
      </c>
      <c r="D7757">
        <v>4</v>
      </c>
      <c r="E7757">
        <v>1026090</v>
      </c>
      <c r="F7757">
        <v>231</v>
      </c>
      <c r="G7757">
        <v>3535</v>
      </c>
      <c r="M7757" s="1">
        <v>904389</v>
      </c>
      <c r="N7757" s="1">
        <v>904389</v>
      </c>
      <c r="O7757" s="1">
        <v>904389</v>
      </c>
    </row>
    <row r="7758" spans="1:15" x14ac:dyDescent="0.3">
      <c r="A7758" t="s">
        <v>10165</v>
      </c>
      <c r="B7758" t="s">
        <v>10166</v>
      </c>
      <c r="C7758">
        <v>4760</v>
      </c>
      <c r="D7758">
        <v>4</v>
      </c>
      <c r="E7758">
        <v>1026088</v>
      </c>
      <c r="F7758">
        <v>231</v>
      </c>
      <c r="G7758">
        <v>3535</v>
      </c>
      <c r="M7758" s="1">
        <v>89467</v>
      </c>
      <c r="N7758" s="1">
        <v>89467</v>
      </c>
      <c r="O7758" s="1">
        <v>89467</v>
      </c>
    </row>
    <row r="7759" spans="1:15" x14ac:dyDescent="0.3">
      <c r="A7759" t="s">
        <v>10167</v>
      </c>
      <c r="B7759" t="s">
        <v>10168</v>
      </c>
      <c r="C7759">
        <v>4760</v>
      </c>
      <c r="D7759">
        <v>3</v>
      </c>
      <c r="E7759">
        <v>1026001</v>
      </c>
      <c r="F7759">
        <v>231</v>
      </c>
      <c r="G7759">
        <v>3535</v>
      </c>
      <c r="M7759" s="1">
        <v>65598320</v>
      </c>
      <c r="N7759" s="1">
        <v>65598320</v>
      </c>
      <c r="O7759" s="1">
        <v>65598320</v>
      </c>
    </row>
    <row r="7760" spans="1:15" x14ac:dyDescent="0.3">
      <c r="A7760" t="s">
        <v>10167</v>
      </c>
      <c r="B7760" t="s">
        <v>10168</v>
      </c>
      <c r="C7760">
        <v>4760</v>
      </c>
      <c r="D7760">
        <v>4</v>
      </c>
      <c r="E7760">
        <v>1026001</v>
      </c>
      <c r="F7760">
        <v>231</v>
      </c>
      <c r="G7760">
        <v>3535</v>
      </c>
      <c r="M7760" s="1">
        <v>10213977</v>
      </c>
      <c r="N7760" s="1">
        <v>10213977</v>
      </c>
      <c r="O7760" s="1">
        <v>10213977</v>
      </c>
    </row>
    <row r="7761" spans="1:16" x14ac:dyDescent="0.3">
      <c r="A7761" t="s">
        <v>10169</v>
      </c>
      <c r="B7761" t="s">
        <v>10170</v>
      </c>
      <c r="C7761">
        <v>5320</v>
      </c>
      <c r="D7761">
        <v>3</v>
      </c>
      <c r="E7761">
        <v>1026001</v>
      </c>
      <c r="F7761">
        <v>231</v>
      </c>
      <c r="G7761">
        <v>3535</v>
      </c>
      <c r="M7761" s="1">
        <v>7108000</v>
      </c>
      <c r="N7761" s="1">
        <v>7108000</v>
      </c>
      <c r="O7761" s="1">
        <v>7108000</v>
      </c>
    </row>
    <row r="7762" spans="1:16" x14ac:dyDescent="0.3">
      <c r="A7762" t="s">
        <v>10171</v>
      </c>
      <c r="B7762" t="s">
        <v>10172</v>
      </c>
      <c r="C7762">
        <v>5320</v>
      </c>
      <c r="D7762">
        <v>3</v>
      </c>
      <c r="E7762">
        <v>1026001</v>
      </c>
      <c r="F7762">
        <v>231</v>
      </c>
      <c r="G7762">
        <v>3535</v>
      </c>
      <c r="M7762" s="1">
        <v>11761500</v>
      </c>
      <c r="N7762" s="1">
        <v>11761500</v>
      </c>
      <c r="O7762" s="1">
        <v>11761500</v>
      </c>
    </row>
    <row r="7763" spans="1:16" x14ac:dyDescent="0.3">
      <c r="A7763" t="s">
        <v>10173</v>
      </c>
      <c r="B7763" t="s">
        <v>10174</v>
      </c>
      <c r="C7763">
        <v>5320</v>
      </c>
      <c r="D7763">
        <v>3</v>
      </c>
      <c r="E7763">
        <v>1026087</v>
      </c>
      <c r="F7763">
        <v>231</v>
      </c>
      <c r="G7763">
        <v>3535</v>
      </c>
      <c r="M7763" s="1">
        <v>1993000</v>
      </c>
      <c r="N7763" s="1">
        <v>1993000</v>
      </c>
      <c r="O7763" s="1">
        <v>1993000</v>
      </c>
    </row>
    <row r="7764" spans="1:16" x14ac:dyDescent="0.3">
      <c r="A7764" t="s">
        <v>10173</v>
      </c>
      <c r="B7764" t="s">
        <v>10174</v>
      </c>
      <c r="C7764">
        <v>5320</v>
      </c>
      <c r="D7764">
        <v>4</v>
      </c>
      <c r="E7764">
        <v>1026087</v>
      </c>
      <c r="F7764">
        <v>231</v>
      </c>
      <c r="G7764">
        <v>3535</v>
      </c>
      <c r="M7764" s="1">
        <v>150067</v>
      </c>
      <c r="N7764" s="1">
        <v>150067</v>
      </c>
      <c r="O7764" s="1">
        <v>150067</v>
      </c>
    </row>
    <row r="7765" spans="1:16" x14ac:dyDescent="0.3">
      <c r="A7765" t="s">
        <v>10175</v>
      </c>
      <c r="B7765" t="s">
        <v>10176</v>
      </c>
      <c r="C7765">
        <v>5320</v>
      </c>
      <c r="D7765">
        <v>3</v>
      </c>
      <c r="E7765">
        <v>1026087</v>
      </c>
      <c r="F7765">
        <v>231</v>
      </c>
      <c r="G7765">
        <v>3535</v>
      </c>
      <c r="M7765" s="1">
        <v>750000</v>
      </c>
      <c r="N7765" s="1">
        <v>750000</v>
      </c>
      <c r="O7765" s="1">
        <v>750000</v>
      </c>
    </row>
    <row r="7766" spans="1:16" x14ac:dyDescent="0.3">
      <c r="A7766" t="s">
        <v>10175</v>
      </c>
      <c r="B7766" t="s">
        <v>10176</v>
      </c>
      <c r="C7766">
        <v>5320</v>
      </c>
      <c r="D7766">
        <v>4</v>
      </c>
      <c r="E7766">
        <v>1026087</v>
      </c>
      <c r="F7766">
        <v>231</v>
      </c>
      <c r="G7766">
        <v>3535</v>
      </c>
      <c r="M7766" s="1">
        <v>484514</v>
      </c>
      <c r="N7766" s="1">
        <v>484514</v>
      </c>
      <c r="O7766" s="1">
        <v>484514</v>
      </c>
    </row>
    <row r="7767" spans="1:16" x14ac:dyDescent="0.3">
      <c r="A7767" t="s">
        <v>10177</v>
      </c>
      <c r="B7767" t="s">
        <v>10178</v>
      </c>
      <c r="C7767">
        <v>5320</v>
      </c>
      <c r="D7767">
        <v>3</v>
      </c>
      <c r="E7767">
        <v>1026001</v>
      </c>
      <c r="F7767">
        <v>231</v>
      </c>
      <c r="G7767">
        <v>3535</v>
      </c>
      <c r="M7767" s="1">
        <v>17078542</v>
      </c>
      <c r="N7767" s="1">
        <v>17078542</v>
      </c>
      <c r="O7767" s="1">
        <v>17078542</v>
      </c>
    </row>
    <row r="7768" spans="1:16" x14ac:dyDescent="0.3">
      <c r="A7768" t="s">
        <v>10177</v>
      </c>
      <c r="B7768" t="s">
        <v>10178</v>
      </c>
      <c r="C7768">
        <v>5320</v>
      </c>
      <c r="D7768">
        <v>4</v>
      </c>
      <c r="E7768">
        <v>1026001</v>
      </c>
      <c r="F7768">
        <v>231</v>
      </c>
      <c r="G7768">
        <v>3535</v>
      </c>
      <c r="M7768" s="1">
        <v>257165</v>
      </c>
      <c r="N7768" s="1">
        <v>257165</v>
      </c>
      <c r="O7768" s="1">
        <v>257165</v>
      </c>
    </row>
    <row r="7769" spans="1:16" x14ac:dyDescent="0.3">
      <c r="A7769" t="s">
        <v>10179</v>
      </c>
      <c r="B7769" t="s">
        <v>10180</v>
      </c>
      <c r="C7769">
        <v>4760</v>
      </c>
      <c r="D7769">
        <v>1</v>
      </c>
      <c r="E7769">
        <v>1026001</v>
      </c>
      <c r="F7769">
        <v>231</v>
      </c>
      <c r="G7769">
        <v>3535</v>
      </c>
      <c r="H7769" s="1">
        <v>6660</v>
      </c>
      <c r="M7769" s="1">
        <v>143692829</v>
      </c>
      <c r="N7769" s="1">
        <v>143699489</v>
      </c>
      <c r="O7769" s="1">
        <v>143692829</v>
      </c>
      <c r="P7769" s="1">
        <v>6660</v>
      </c>
    </row>
    <row r="7770" spans="1:16" x14ac:dyDescent="0.3">
      <c r="A7770" t="s">
        <v>10181</v>
      </c>
      <c r="B7770" t="s">
        <v>10182</v>
      </c>
      <c r="C7770">
        <v>4760</v>
      </c>
      <c r="D7770">
        <v>1</v>
      </c>
      <c r="E7770">
        <v>1026087</v>
      </c>
      <c r="F7770">
        <v>231</v>
      </c>
      <c r="G7770">
        <v>3535</v>
      </c>
      <c r="M7770" s="1">
        <v>42764492</v>
      </c>
      <c r="N7770" s="1">
        <v>42764492</v>
      </c>
      <c r="O7770" s="1">
        <v>42764492</v>
      </c>
    </row>
    <row r="7771" spans="1:16" x14ac:dyDescent="0.3">
      <c r="A7771" t="s">
        <v>10183</v>
      </c>
      <c r="B7771" t="s">
        <v>10184</v>
      </c>
      <c r="C7771">
        <v>4760</v>
      </c>
      <c r="D7771">
        <v>1</v>
      </c>
      <c r="E7771">
        <v>1026087</v>
      </c>
      <c r="F7771">
        <v>231</v>
      </c>
      <c r="G7771">
        <v>3535</v>
      </c>
      <c r="M7771" s="1">
        <v>6504000</v>
      </c>
      <c r="N7771" s="1">
        <v>6504000</v>
      </c>
      <c r="O7771" s="1">
        <v>6504000</v>
      </c>
    </row>
    <row r="7772" spans="1:16" x14ac:dyDescent="0.3">
      <c r="A7772" t="s">
        <v>10185</v>
      </c>
      <c r="B7772" t="s">
        <v>10186</v>
      </c>
      <c r="C7772">
        <v>4760</v>
      </c>
      <c r="D7772">
        <v>1</v>
      </c>
      <c r="E7772">
        <v>1026087</v>
      </c>
      <c r="F7772">
        <v>231</v>
      </c>
      <c r="G7772">
        <v>3535</v>
      </c>
      <c r="M7772" s="1">
        <v>52821163</v>
      </c>
      <c r="N7772" s="1">
        <v>52821163</v>
      </c>
      <c r="O7772" s="1">
        <v>52821163</v>
      </c>
    </row>
    <row r="7773" spans="1:16" x14ac:dyDescent="0.3">
      <c r="A7773" t="s">
        <v>5047</v>
      </c>
      <c r="B7773" t="s">
        <v>5048</v>
      </c>
      <c r="C7773">
        <v>4260</v>
      </c>
      <c r="D7773">
        <v>6</v>
      </c>
      <c r="E7773">
        <v>1026087</v>
      </c>
      <c r="F7773">
        <v>231</v>
      </c>
      <c r="G7773">
        <v>3535</v>
      </c>
      <c r="H7773" s="1">
        <v>33999593</v>
      </c>
      <c r="N7773" s="1">
        <v>33999593</v>
      </c>
      <c r="P7773" s="1">
        <v>33999593</v>
      </c>
    </row>
    <row r="7774" spans="1:16" x14ac:dyDescent="0.3">
      <c r="A7774" t="s">
        <v>5049</v>
      </c>
      <c r="B7774" t="s">
        <v>5050</v>
      </c>
      <c r="C7774">
        <v>4260</v>
      </c>
      <c r="D7774">
        <v>6</v>
      </c>
      <c r="E7774">
        <v>1026087</v>
      </c>
      <c r="F7774">
        <v>231</v>
      </c>
      <c r="G7774">
        <v>3535</v>
      </c>
      <c r="M7774" s="1">
        <v>20445937</v>
      </c>
      <c r="N7774" s="1">
        <v>20445937</v>
      </c>
      <c r="O7774" s="1">
        <v>20445937</v>
      </c>
    </row>
    <row r="7775" spans="1:16" x14ac:dyDescent="0.3">
      <c r="A7775" t="s">
        <v>5055</v>
      </c>
      <c r="B7775" t="s">
        <v>5056</v>
      </c>
      <c r="C7775">
        <v>4260</v>
      </c>
      <c r="D7775">
        <v>6</v>
      </c>
      <c r="E7775">
        <v>1026087</v>
      </c>
      <c r="F7775">
        <v>231</v>
      </c>
      <c r="G7775">
        <v>3535</v>
      </c>
      <c r="M7775" s="1">
        <v>2661439</v>
      </c>
      <c r="N7775" s="1">
        <v>2661439</v>
      </c>
      <c r="O7775" s="1">
        <v>2661439</v>
      </c>
    </row>
    <row r="7776" spans="1:16" x14ac:dyDescent="0.3">
      <c r="A7776" t="s">
        <v>266</v>
      </c>
      <c r="B7776" t="s">
        <v>267</v>
      </c>
      <c r="C7776">
        <v>1110</v>
      </c>
      <c r="D7776">
        <v>6</v>
      </c>
      <c r="E7776">
        <v>1026001</v>
      </c>
      <c r="F7776">
        <v>231</v>
      </c>
      <c r="G7776">
        <v>3535</v>
      </c>
      <c r="M7776" s="1">
        <v>232200</v>
      </c>
      <c r="N7776" s="1">
        <v>232200</v>
      </c>
      <c r="O7776" s="1">
        <v>232200</v>
      </c>
    </row>
    <row r="7777" spans="1:15" x14ac:dyDescent="0.3">
      <c r="A7777" t="s">
        <v>266</v>
      </c>
      <c r="B7777" t="s">
        <v>267</v>
      </c>
      <c r="C7777">
        <v>5320</v>
      </c>
      <c r="D7777">
        <v>6</v>
      </c>
      <c r="E7777">
        <v>1026060</v>
      </c>
      <c r="F7777">
        <v>231</v>
      </c>
      <c r="G7777">
        <v>3535</v>
      </c>
      <c r="M7777" s="1">
        <v>762415</v>
      </c>
      <c r="N7777" s="1">
        <v>762415</v>
      </c>
      <c r="O7777" s="1">
        <v>762415</v>
      </c>
    </row>
    <row r="7778" spans="1:15" x14ac:dyDescent="0.3">
      <c r="A7778" t="s">
        <v>268</v>
      </c>
      <c r="B7778" t="s">
        <v>269</v>
      </c>
      <c r="C7778">
        <v>1110</v>
      </c>
      <c r="D7778">
        <v>6</v>
      </c>
      <c r="E7778">
        <v>1026001</v>
      </c>
      <c r="F7778">
        <v>231</v>
      </c>
      <c r="G7778">
        <v>3535</v>
      </c>
      <c r="M7778" s="1">
        <v>2932293</v>
      </c>
      <c r="N7778" s="1">
        <v>2932293</v>
      </c>
      <c r="O7778" s="1">
        <v>2932293</v>
      </c>
    </row>
    <row r="7779" spans="1:15" x14ac:dyDescent="0.3">
      <c r="A7779" t="s">
        <v>270</v>
      </c>
      <c r="B7779" t="s">
        <v>271</v>
      </c>
      <c r="C7779">
        <v>4260</v>
      </c>
      <c r="D7779">
        <v>6</v>
      </c>
      <c r="E7779">
        <v>1026087</v>
      </c>
      <c r="F7779">
        <v>231</v>
      </c>
      <c r="G7779">
        <v>3535</v>
      </c>
      <c r="M7779" s="1">
        <v>336000</v>
      </c>
      <c r="N7779" s="1">
        <v>336000</v>
      </c>
      <c r="O7779" s="1">
        <v>336000</v>
      </c>
    </row>
    <row r="7780" spans="1:15" x14ac:dyDescent="0.3">
      <c r="A7780" t="s">
        <v>845</v>
      </c>
      <c r="B7780" t="s">
        <v>846</v>
      </c>
      <c r="C7780">
        <v>1110</v>
      </c>
      <c r="D7780">
        <v>6</v>
      </c>
      <c r="E7780">
        <v>1026001</v>
      </c>
      <c r="F7780">
        <v>231</v>
      </c>
      <c r="G7780">
        <v>3535</v>
      </c>
      <c r="M7780" s="1">
        <v>27692330</v>
      </c>
      <c r="N7780" s="1">
        <v>27692330</v>
      </c>
      <c r="O7780" s="1">
        <v>27692330</v>
      </c>
    </row>
    <row r="7781" spans="1:15" x14ac:dyDescent="0.3">
      <c r="A7781" t="s">
        <v>845</v>
      </c>
      <c r="B7781" t="s">
        <v>846</v>
      </c>
      <c r="C7781">
        <v>4260</v>
      </c>
      <c r="D7781">
        <v>6</v>
      </c>
      <c r="E7781">
        <v>1026087</v>
      </c>
      <c r="F7781">
        <v>231</v>
      </c>
      <c r="G7781">
        <v>3535</v>
      </c>
      <c r="M7781" s="1">
        <v>75021585</v>
      </c>
      <c r="N7781" s="1">
        <v>75021585</v>
      </c>
      <c r="O7781" s="1">
        <v>75021585</v>
      </c>
    </row>
    <row r="7782" spans="1:15" x14ac:dyDescent="0.3">
      <c r="A7782" t="s">
        <v>2375</v>
      </c>
      <c r="B7782" t="s">
        <v>2376</v>
      </c>
      <c r="C7782">
        <v>1110</v>
      </c>
      <c r="D7782">
        <v>6</v>
      </c>
      <c r="E7782">
        <v>1026001</v>
      </c>
      <c r="F7782">
        <v>231</v>
      </c>
      <c r="G7782">
        <v>3535</v>
      </c>
      <c r="M7782" s="1">
        <v>2212334</v>
      </c>
      <c r="N7782" s="1">
        <v>2212334</v>
      </c>
      <c r="O7782" s="1">
        <v>2212334</v>
      </c>
    </row>
    <row r="7783" spans="1:15" x14ac:dyDescent="0.3">
      <c r="A7783" t="s">
        <v>2377</v>
      </c>
      <c r="B7783" t="s">
        <v>2378</v>
      </c>
      <c r="C7783">
        <v>1110</v>
      </c>
      <c r="D7783">
        <v>6</v>
      </c>
      <c r="E7783">
        <v>1026001</v>
      </c>
      <c r="F7783">
        <v>231</v>
      </c>
      <c r="G7783">
        <v>3535</v>
      </c>
      <c r="M7783" s="1">
        <v>24328287</v>
      </c>
      <c r="N7783" s="1">
        <v>24328287</v>
      </c>
      <c r="O7783" s="1">
        <v>24328287</v>
      </c>
    </row>
    <row r="7784" spans="1:15" x14ac:dyDescent="0.3">
      <c r="A7784" t="s">
        <v>2377</v>
      </c>
      <c r="B7784" t="s">
        <v>2378</v>
      </c>
      <c r="C7784">
        <v>4260</v>
      </c>
      <c r="D7784">
        <v>6</v>
      </c>
      <c r="E7784">
        <v>1026087</v>
      </c>
      <c r="F7784">
        <v>231</v>
      </c>
      <c r="G7784">
        <v>3535</v>
      </c>
      <c r="M7784" s="1">
        <v>105172983</v>
      </c>
      <c r="N7784" s="1">
        <v>105172983</v>
      </c>
      <c r="O7784" s="1">
        <v>105172983</v>
      </c>
    </row>
    <row r="7785" spans="1:15" x14ac:dyDescent="0.3">
      <c r="A7785" t="s">
        <v>10187</v>
      </c>
      <c r="B7785" t="s">
        <v>10188</v>
      </c>
      <c r="C7785">
        <v>5320</v>
      </c>
      <c r="D7785">
        <v>2</v>
      </c>
      <c r="E7785">
        <v>1026901</v>
      </c>
      <c r="F7785">
        <v>231</v>
      </c>
      <c r="G7785">
        <v>3333</v>
      </c>
      <c r="M7785" s="1">
        <v>95349939</v>
      </c>
      <c r="N7785" s="1">
        <v>95349939</v>
      </c>
      <c r="O7785" s="1">
        <v>95349939</v>
      </c>
    </row>
    <row r="7786" spans="1:15" x14ac:dyDescent="0.3">
      <c r="A7786" t="s">
        <v>10189</v>
      </c>
      <c r="B7786" t="s">
        <v>10190</v>
      </c>
      <c r="C7786">
        <v>5320</v>
      </c>
      <c r="D7786">
        <v>2</v>
      </c>
      <c r="E7786">
        <v>1026901</v>
      </c>
      <c r="F7786">
        <v>231</v>
      </c>
      <c r="G7786">
        <v>3333</v>
      </c>
      <c r="M7786" s="1">
        <v>138750</v>
      </c>
      <c r="N7786" s="1">
        <v>138750</v>
      </c>
      <c r="O7786" s="1">
        <v>138750</v>
      </c>
    </row>
    <row r="7787" spans="1:15" x14ac:dyDescent="0.3">
      <c r="A7787" t="s">
        <v>10191</v>
      </c>
      <c r="B7787" t="s">
        <v>10192</v>
      </c>
      <c r="C7787">
        <v>1110</v>
      </c>
      <c r="D7787">
        <v>1</v>
      </c>
      <c r="E7787">
        <v>1026001</v>
      </c>
      <c r="F7787">
        <v>231</v>
      </c>
      <c r="G7787">
        <v>3535</v>
      </c>
      <c r="M7787" s="1">
        <v>39999388</v>
      </c>
      <c r="N7787" s="1">
        <v>39999388</v>
      </c>
      <c r="O7787" s="1">
        <v>39999388</v>
      </c>
    </row>
    <row r="7788" spans="1:15" x14ac:dyDescent="0.3">
      <c r="A7788" t="s">
        <v>10191</v>
      </c>
      <c r="B7788" t="s">
        <v>10192</v>
      </c>
      <c r="C7788">
        <v>4760</v>
      </c>
      <c r="D7788">
        <v>1</v>
      </c>
      <c r="E7788">
        <v>1026088</v>
      </c>
      <c r="F7788">
        <v>231</v>
      </c>
      <c r="G7788">
        <v>3535</v>
      </c>
      <c r="M7788" s="1">
        <v>462719</v>
      </c>
      <c r="N7788" s="1">
        <v>462719</v>
      </c>
      <c r="O7788" s="1">
        <v>462719</v>
      </c>
    </row>
    <row r="7789" spans="1:15" x14ac:dyDescent="0.3">
      <c r="A7789" t="s">
        <v>10193</v>
      </c>
      <c r="B7789" t="s">
        <v>10194</v>
      </c>
      <c r="C7789">
        <v>5320</v>
      </c>
      <c r="D7789">
        <v>3</v>
      </c>
      <c r="E7789">
        <v>1026001</v>
      </c>
      <c r="F7789">
        <v>231</v>
      </c>
      <c r="G7789">
        <v>3535</v>
      </c>
      <c r="M7789" s="1">
        <v>1451081</v>
      </c>
      <c r="N7789" s="1">
        <v>1451081</v>
      </c>
      <c r="O7789" s="1">
        <v>1451081</v>
      </c>
    </row>
    <row r="7790" spans="1:15" x14ac:dyDescent="0.3">
      <c r="A7790" t="s">
        <v>10195</v>
      </c>
      <c r="B7790" t="s">
        <v>10196</v>
      </c>
      <c r="C7790">
        <v>4260</v>
      </c>
      <c r="D7790">
        <v>3</v>
      </c>
      <c r="E7790">
        <v>1026001</v>
      </c>
      <c r="F7790">
        <v>231</v>
      </c>
      <c r="G7790">
        <v>3535</v>
      </c>
      <c r="M7790" s="1">
        <v>31515562</v>
      </c>
      <c r="N7790" s="1">
        <v>31515562</v>
      </c>
      <c r="O7790" s="1">
        <v>31515562</v>
      </c>
    </row>
    <row r="7791" spans="1:15" x14ac:dyDescent="0.3">
      <c r="A7791" t="s">
        <v>10195</v>
      </c>
      <c r="B7791" t="s">
        <v>10196</v>
      </c>
      <c r="C7791">
        <v>4260</v>
      </c>
      <c r="D7791">
        <v>3</v>
      </c>
      <c r="E7791">
        <v>1026903</v>
      </c>
      <c r="F7791">
        <v>231</v>
      </c>
      <c r="G7791">
        <v>3535</v>
      </c>
      <c r="M7791" s="1">
        <v>75823560.370000005</v>
      </c>
      <c r="N7791" s="1">
        <v>75823560.370000005</v>
      </c>
      <c r="O7791" s="1">
        <v>75823560.370000005</v>
      </c>
    </row>
    <row r="7792" spans="1:15" x14ac:dyDescent="0.3">
      <c r="A7792" t="s">
        <v>10197</v>
      </c>
      <c r="B7792" t="s">
        <v>10196</v>
      </c>
      <c r="C7792">
        <v>4260</v>
      </c>
      <c r="D7792">
        <v>4</v>
      </c>
      <c r="E7792">
        <v>1026001</v>
      </c>
      <c r="F7792">
        <v>231</v>
      </c>
      <c r="G7792">
        <v>3535</v>
      </c>
      <c r="M7792" s="1">
        <v>4676924</v>
      </c>
      <c r="N7792" s="1">
        <v>4676924</v>
      </c>
      <c r="O7792" s="1">
        <v>4676924</v>
      </c>
    </row>
    <row r="7793" spans="1:15" x14ac:dyDescent="0.3">
      <c r="A7793" t="s">
        <v>10197</v>
      </c>
      <c r="B7793" t="s">
        <v>10196</v>
      </c>
      <c r="C7793">
        <v>4260</v>
      </c>
      <c r="D7793">
        <v>4</v>
      </c>
      <c r="E7793">
        <v>1026903</v>
      </c>
      <c r="F7793">
        <v>231</v>
      </c>
      <c r="G7793">
        <v>3535</v>
      </c>
      <c r="M7793" s="1">
        <v>21070178</v>
      </c>
      <c r="N7793" s="1">
        <v>21070178</v>
      </c>
      <c r="O7793" s="1">
        <v>21070178</v>
      </c>
    </row>
    <row r="7794" spans="1:15" x14ac:dyDescent="0.3">
      <c r="A7794" t="s">
        <v>10198</v>
      </c>
      <c r="B7794" t="s">
        <v>10199</v>
      </c>
      <c r="C7794">
        <v>4260</v>
      </c>
      <c r="D7794">
        <v>1</v>
      </c>
      <c r="E7794">
        <v>1026005</v>
      </c>
      <c r="F7794">
        <v>231</v>
      </c>
      <c r="G7794">
        <v>603</v>
      </c>
      <c r="M7794" s="1">
        <v>2852000</v>
      </c>
      <c r="N7794" s="1">
        <v>2852000</v>
      </c>
      <c r="O7794" s="1">
        <v>2852000</v>
      </c>
    </row>
    <row r="7795" spans="1:15" x14ac:dyDescent="0.3">
      <c r="A7795" t="s">
        <v>10198</v>
      </c>
      <c r="B7795" t="s">
        <v>10199</v>
      </c>
      <c r="C7795">
        <v>4260</v>
      </c>
      <c r="D7795">
        <v>1</v>
      </c>
      <c r="E7795">
        <v>1026014</v>
      </c>
      <c r="F7795">
        <v>231</v>
      </c>
      <c r="G7795">
        <v>716</v>
      </c>
      <c r="M7795" s="1">
        <v>687233</v>
      </c>
      <c r="N7795" s="1">
        <v>687233</v>
      </c>
      <c r="O7795" s="1">
        <v>687233</v>
      </c>
    </row>
    <row r="7796" spans="1:15" x14ac:dyDescent="0.3">
      <c r="A7796" t="s">
        <v>10198</v>
      </c>
      <c r="B7796" t="s">
        <v>10199</v>
      </c>
      <c r="C7796">
        <v>4260</v>
      </c>
      <c r="D7796">
        <v>1</v>
      </c>
      <c r="E7796">
        <v>1026022</v>
      </c>
      <c r="F7796">
        <v>231</v>
      </c>
      <c r="G7796">
        <v>1529</v>
      </c>
      <c r="M7796" s="1">
        <v>453788</v>
      </c>
      <c r="N7796" s="1">
        <v>453788</v>
      </c>
      <c r="O7796" s="1">
        <v>453788</v>
      </c>
    </row>
    <row r="7797" spans="1:15" x14ac:dyDescent="0.3">
      <c r="A7797" t="s">
        <v>10198</v>
      </c>
      <c r="B7797" t="s">
        <v>10199</v>
      </c>
      <c r="C7797">
        <v>4260</v>
      </c>
      <c r="D7797">
        <v>1</v>
      </c>
      <c r="E7797">
        <v>1026023</v>
      </c>
      <c r="F7797">
        <v>231</v>
      </c>
      <c r="G7797">
        <v>3330</v>
      </c>
      <c r="M7797" s="1">
        <v>2173170</v>
      </c>
      <c r="N7797" s="1">
        <v>2173170</v>
      </c>
      <c r="O7797" s="1">
        <v>2173170</v>
      </c>
    </row>
    <row r="7798" spans="1:15" x14ac:dyDescent="0.3">
      <c r="A7798" t="s">
        <v>10198</v>
      </c>
      <c r="B7798" t="s">
        <v>10199</v>
      </c>
      <c r="C7798">
        <v>4260</v>
      </c>
      <c r="D7798">
        <v>1</v>
      </c>
      <c r="E7798">
        <v>1026027</v>
      </c>
      <c r="F7798">
        <v>231</v>
      </c>
      <c r="G7798">
        <v>3737</v>
      </c>
      <c r="M7798" s="1">
        <v>847552</v>
      </c>
      <c r="N7798" s="1">
        <v>847552</v>
      </c>
      <c r="O7798" s="1">
        <v>847552</v>
      </c>
    </row>
    <row r="7799" spans="1:15" x14ac:dyDescent="0.3">
      <c r="A7799" t="s">
        <v>10198</v>
      </c>
      <c r="B7799" t="s">
        <v>10199</v>
      </c>
      <c r="C7799">
        <v>4260</v>
      </c>
      <c r="D7799">
        <v>1</v>
      </c>
      <c r="E7799">
        <v>1026034</v>
      </c>
      <c r="F7799">
        <v>231</v>
      </c>
      <c r="G7799">
        <v>924</v>
      </c>
      <c r="M7799" s="1">
        <v>2396849</v>
      </c>
      <c r="N7799" s="1">
        <v>2396849</v>
      </c>
      <c r="O7799" s="1">
        <v>2396849</v>
      </c>
    </row>
    <row r="7800" spans="1:15" x14ac:dyDescent="0.3">
      <c r="A7800" t="s">
        <v>10198</v>
      </c>
      <c r="B7800" t="s">
        <v>10199</v>
      </c>
      <c r="C7800">
        <v>4260</v>
      </c>
      <c r="D7800">
        <v>1</v>
      </c>
      <c r="E7800">
        <v>1026036</v>
      </c>
      <c r="F7800">
        <v>231</v>
      </c>
      <c r="G7800">
        <v>827</v>
      </c>
      <c r="M7800" s="1">
        <v>423636</v>
      </c>
      <c r="N7800" s="1">
        <v>423636</v>
      </c>
      <c r="O7800" s="1">
        <v>423636</v>
      </c>
    </row>
    <row r="7801" spans="1:15" x14ac:dyDescent="0.3">
      <c r="A7801" t="s">
        <v>10198</v>
      </c>
      <c r="B7801" t="s">
        <v>10199</v>
      </c>
      <c r="C7801">
        <v>4260</v>
      </c>
      <c r="D7801">
        <v>6</v>
      </c>
      <c r="E7801">
        <v>1026006</v>
      </c>
      <c r="F7801">
        <v>231</v>
      </c>
      <c r="G7801">
        <v>606</v>
      </c>
      <c r="M7801" s="1">
        <v>2851788</v>
      </c>
      <c r="N7801" s="1">
        <v>2851788</v>
      </c>
      <c r="O7801" s="1">
        <v>2851788</v>
      </c>
    </row>
    <row r="7802" spans="1:15" x14ac:dyDescent="0.3">
      <c r="A7802" t="s">
        <v>10200</v>
      </c>
      <c r="B7802" t="s">
        <v>10201</v>
      </c>
      <c r="C7802">
        <v>4260</v>
      </c>
      <c r="D7802">
        <v>1</v>
      </c>
      <c r="E7802">
        <v>1026022</v>
      </c>
      <c r="F7802">
        <v>231</v>
      </c>
      <c r="G7802">
        <v>1529</v>
      </c>
      <c r="M7802" s="1">
        <v>6207</v>
      </c>
      <c r="N7802" s="1">
        <v>6207</v>
      </c>
      <c r="O7802" s="1">
        <v>6207</v>
      </c>
    </row>
    <row r="7803" spans="1:15" x14ac:dyDescent="0.3">
      <c r="A7803" t="s">
        <v>10202</v>
      </c>
      <c r="B7803" t="s">
        <v>10203</v>
      </c>
      <c r="C7803">
        <v>4260</v>
      </c>
      <c r="D7803">
        <v>6</v>
      </c>
      <c r="E7803">
        <v>1026006</v>
      </c>
      <c r="F7803">
        <v>231</v>
      </c>
      <c r="G7803">
        <v>606</v>
      </c>
      <c r="M7803" s="1">
        <v>7171327</v>
      </c>
      <c r="N7803" s="1">
        <v>7171327</v>
      </c>
      <c r="O7803" s="1">
        <v>7171327</v>
      </c>
    </row>
    <row r="7804" spans="1:15" x14ac:dyDescent="0.3">
      <c r="A7804" t="s">
        <v>10204</v>
      </c>
      <c r="B7804" t="s">
        <v>23</v>
      </c>
      <c r="C7804">
        <v>1110</v>
      </c>
      <c r="D7804">
        <v>1</v>
      </c>
      <c r="E7804">
        <v>1026001</v>
      </c>
      <c r="F7804">
        <v>231</v>
      </c>
      <c r="G7804">
        <v>3535</v>
      </c>
      <c r="M7804" s="1">
        <v>888000</v>
      </c>
      <c r="N7804" s="1">
        <v>888000</v>
      </c>
      <c r="O7804" s="1">
        <v>888000</v>
      </c>
    </row>
    <row r="7805" spans="1:15" x14ac:dyDescent="0.3">
      <c r="A7805" t="s">
        <v>10205</v>
      </c>
      <c r="B7805" t="s">
        <v>45</v>
      </c>
      <c r="C7805">
        <v>1110</v>
      </c>
      <c r="D7805">
        <v>1</v>
      </c>
      <c r="E7805">
        <v>1026001</v>
      </c>
      <c r="F7805">
        <v>231</v>
      </c>
      <c r="G7805">
        <v>3535</v>
      </c>
      <c r="M7805" s="1">
        <v>1122199</v>
      </c>
      <c r="N7805" s="1">
        <v>1122199</v>
      </c>
      <c r="O7805" s="1">
        <v>1122199</v>
      </c>
    </row>
    <row r="7806" spans="1:15" x14ac:dyDescent="0.3">
      <c r="A7806" t="s">
        <v>10206</v>
      </c>
      <c r="B7806" t="s">
        <v>10207</v>
      </c>
      <c r="C7806">
        <v>5320</v>
      </c>
      <c r="D7806">
        <v>1</v>
      </c>
      <c r="E7806">
        <v>1026060</v>
      </c>
      <c r="F7806">
        <v>231</v>
      </c>
      <c r="G7806">
        <v>3535</v>
      </c>
      <c r="M7806" s="1">
        <v>937584</v>
      </c>
      <c r="N7806" s="1">
        <v>937584</v>
      </c>
      <c r="O7806" s="1">
        <v>937584</v>
      </c>
    </row>
    <row r="7807" spans="1:15" x14ac:dyDescent="0.3">
      <c r="A7807" t="s">
        <v>10208</v>
      </c>
      <c r="B7807" t="s">
        <v>10209</v>
      </c>
      <c r="C7807">
        <v>5320</v>
      </c>
      <c r="D7807">
        <v>2</v>
      </c>
      <c r="E7807">
        <v>1026901</v>
      </c>
      <c r="F7807">
        <v>231</v>
      </c>
      <c r="G7807">
        <v>3333</v>
      </c>
      <c r="M7807" s="1">
        <v>107250</v>
      </c>
      <c r="N7807" s="1">
        <v>107250</v>
      </c>
      <c r="O7807" s="1">
        <v>107250</v>
      </c>
    </row>
    <row r="7808" spans="1:15" x14ac:dyDescent="0.3">
      <c r="A7808" t="s">
        <v>10208</v>
      </c>
      <c r="B7808" t="s">
        <v>10209</v>
      </c>
      <c r="C7808">
        <v>5320</v>
      </c>
      <c r="D7808">
        <v>3</v>
      </c>
      <c r="E7808">
        <v>1026901</v>
      </c>
      <c r="F7808">
        <v>231</v>
      </c>
      <c r="G7808">
        <v>3333</v>
      </c>
      <c r="M7808" s="1">
        <v>5654950</v>
      </c>
      <c r="N7808" s="1">
        <v>5654950</v>
      </c>
      <c r="O7808" s="1">
        <v>5654950</v>
      </c>
    </row>
    <row r="7809" spans="1:15" x14ac:dyDescent="0.3">
      <c r="A7809" t="s">
        <v>10210</v>
      </c>
      <c r="B7809" t="s">
        <v>10211</v>
      </c>
      <c r="C7809">
        <v>4230</v>
      </c>
      <c r="D7809">
        <v>3</v>
      </c>
      <c r="E7809">
        <v>1026910</v>
      </c>
      <c r="F7809">
        <v>231</v>
      </c>
      <c r="G7809">
        <v>3535</v>
      </c>
      <c r="M7809" s="1">
        <v>102016114</v>
      </c>
      <c r="N7809" s="1">
        <v>102016114</v>
      </c>
      <c r="O7809" s="1">
        <v>102016114</v>
      </c>
    </row>
    <row r="7810" spans="1:15" x14ac:dyDescent="0.3">
      <c r="A7810" t="s">
        <v>10212</v>
      </c>
      <c r="B7810" t="s">
        <v>10211</v>
      </c>
      <c r="C7810">
        <v>4230</v>
      </c>
      <c r="D7810">
        <v>4</v>
      </c>
      <c r="E7810">
        <v>1026910</v>
      </c>
      <c r="F7810">
        <v>231</v>
      </c>
      <c r="G7810">
        <v>3535</v>
      </c>
      <c r="M7810" s="1">
        <v>139805688</v>
      </c>
      <c r="N7810" s="1">
        <v>139805688</v>
      </c>
      <c r="O7810" s="1">
        <v>139805688</v>
      </c>
    </row>
    <row r="7811" spans="1:15" x14ac:dyDescent="0.3">
      <c r="A7811" t="s">
        <v>10213</v>
      </c>
      <c r="B7811" t="s">
        <v>10214</v>
      </c>
      <c r="C7811">
        <v>1110</v>
      </c>
      <c r="D7811">
        <v>1</v>
      </c>
      <c r="E7811">
        <v>1026001</v>
      </c>
      <c r="F7811">
        <v>231</v>
      </c>
      <c r="G7811">
        <v>3535</v>
      </c>
      <c r="M7811" s="1">
        <v>188077</v>
      </c>
      <c r="N7811" s="1">
        <v>188077</v>
      </c>
      <c r="O7811" s="1">
        <v>188077</v>
      </c>
    </row>
    <row r="7812" spans="1:15" x14ac:dyDescent="0.3">
      <c r="A7812" t="s">
        <v>10215</v>
      </c>
      <c r="B7812" t="s">
        <v>10216</v>
      </c>
      <c r="C7812">
        <v>5320</v>
      </c>
      <c r="D7812">
        <v>3</v>
      </c>
      <c r="E7812">
        <v>1026001</v>
      </c>
      <c r="F7812">
        <v>231</v>
      </c>
      <c r="G7812">
        <v>3535</v>
      </c>
      <c r="M7812" s="1">
        <v>9259960</v>
      </c>
      <c r="N7812" s="1">
        <v>9259960</v>
      </c>
      <c r="O7812" s="1">
        <v>9259960</v>
      </c>
    </row>
    <row r="7813" spans="1:15" x14ac:dyDescent="0.3">
      <c r="A7813" t="s">
        <v>10217</v>
      </c>
      <c r="B7813" t="s">
        <v>10218</v>
      </c>
      <c r="C7813">
        <v>5320</v>
      </c>
      <c r="D7813">
        <v>3</v>
      </c>
      <c r="E7813">
        <v>1026001</v>
      </c>
      <c r="F7813">
        <v>231</v>
      </c>
      <c r="G7813">
        <v>3535</v>
      </c>
      <c r="M7813" s="1">
        <v>2500000</v>
      </c>
      <c r="N7813" s="1">
        <v>2500000</v>
      </c>
      <c r="O7813" s="1">
        <v>2500000</v>
      </c>
    </row>
    <row r="7814" spans="1:15" x14ac:dyDescent="0.3">
      <c r="A7814" t="s">
        <v>10219</v>
      </c>
      <c r="B7814" t="s">
        <v>10220</v>
      </c>
      <c r="C7814">
        <v>5320</v>
      </c>
      <c r="D7814">
        <v>4</v>
      </c>
      <c r="E7814">
        <v>1026001</v>
      </c>
      <c r="F7814">
        <v>231</v>
      </c>
      <c r="G7814">
        <v>3535</v>
      </c>
      <c r="M7814" s="1">
        <v>6434011</v>
      </c>
      <c r="N7814" s="1">
        <v>6434011</v>
      </c>
      <c r="O7814" s="1">
        <v>6434011</v>
      </c>
    </row>
    <row r="7815" spans="1:15" x14ac:dyDescent="0.3">
      <c r="A7815" t="s">
        <v>10221</v>
      </c>
      <c r="B7815" t="s">
        <v>10222</v>
      </c>
      <c r="C7815">
        <v>5320</v>
      </c>
      <c r="D7815">
        <v>3</v>
      </c>
      <c r="E7815">
        <v>1026001</v>
      </c>
      <c r="F7815">
        <v>231</v>
      </c>
      <c r="G7815">
        <v>3535</v>
      </c>
      <c r="M7815" s="1">
        <v>3699147</v>
      </c>
      <c r="N7815" s="1">
        <v>3699147</v>
      </c>
      <c r="O7815" s="1">
        <v>3699147</v>
      </c>
    </row>
    <row r="7816" spans="1:15" x14ac:dyDescent="0.3">
      <c r="A7816" t="s">
        <v>10223</v>
      </c>
      <c r="B7816" t="s">
        <v>1749</v>
      </c>
      <c r="C7816">
        <v>5640</v>
      </c>
      <c r="D7816">
        <v>4</v>
      </c>
      <c r="E7816">
        <v>1026001</v>
      </c>
      <c r="F7816">
        <v>231</v>
      </c>
      <c r="G7816">
        <v>3535</v>
      </c>
      <c r="M7816" s="1">
        <v>20194416</v>
      </c>
      <c r="N7816" s="1">
        <v>20194416</v>
      </c>
      <c r="O7816" s="1">
        <v>20194416</v>
      </c>
    </row>
    <row r="7817" spans="1:15" x14ac:dyDescent="0.3">
      <c r="A7817" t="s">
        <v>10224</v>
      </c>
      <c r="B7817" t="s">
        <v>10225</v>
      </c>
      <c r="C7817">
        <v>5320</v>
      </c>
      <c r="D7817">
        <v>3</v>
      </c>
      <c r="E7817">
        <v>1026001</v>
      </c>
      <c r="F7817">
        <v>231</v>
      </c>
      <c r="G7817">
        <v>3535</v>
      </c>
      <c r="M7817" s="1">
        <v>40972830</v>
      </c>
      <c r="N7817" s="1">
        <v>40972830</v>
      </c>
      <c r="O7817" s="1">
        <v>40972830</v>
      </c>
    </row>
    <row r="7818" spans="1:15" x14ac:dyDescent="0.3">
      <c r="A7818" t="s">
        <v>10226</v>
      </c>
      <c r="B7818" t="s">
        <v>10227</v>
      </c>
      <c r="C7818">
        <v>5320</v>
      </c>
      <c r="D7818">
        <v>3</v>
      </c>
      <c r="E7818">
        <v>1026001</v>
      </c>
      <c r="F7818">
        <v>231</v>
      </c>
      <c r="G7818">
        <v>3535</v>
      </c>
      <c r="M7818" s="1">
        <v>3749421</v>
      </c>
      <c r="N7818" s="1">
        <v>3749421</v>
      </c>
      <c r="O7818" s="1">
        <v>3749421</v>
      </c>
    </row>
    <row r="7819" spans="1:15" x14ac:dyDescent="0.3">
      <c r="A7819" t="s">
        <v>10228</v>
      </c>
      <c r="B7819" t="s">
        <v>10229</v>
      </c>
      <c r="C7819">
        <v>5320</v>
      </c>
      <c r="D7819">
        <v>3</v>
      </c>
      <c r="E7819">
        <v>1026001</v>
      </c>
      <c r="F7819">
        <v>231</v>
      </c>
      <c r="G7819">
        <v>3535</v>
      </c>
      <c r="M7819" s="1">
        <v>5010000</v>
      </c>
      <c r="N7819" s="1">
        <v>5010000</v>
      </c>
      <c r="O7819" s="1">
        <v>5010000</v>
      </c>
    </row>
    <row r="7820" spans="1:15" x14ac:dyDescent="0.3">
      <c r="A7820" t="s">
        <v>10230</v>
      </c>
      <c r="B7820" t="s">
        <v>10231</v>
      </c>
      <c r="C7820">
        <v>5320</v>
      </c>
      <c r="D7820">
        <v>4</v>
      </c>
      <c r="E7820">
        <v>1026001</v>
      </c>
      <c r="F7820">
        <v>231</v>
      </c>
      <c r="G7820">
        <v>3535</v>
      </c>
      <c r="M7820" s="1">
        <v>12181250</v>
      </c>
      <c r="N7820" s="1">
        <v>12181250</v>
      </c>
      <c r="O7820" s="1">
        <v>12181250</v>
      </c>
    </row>
    <row r="7821" spans="1:15" x14ac:dyDescent="0.3">
      <c r="A7821" t="s">
        <v>10232</v>
      </c>
      <c r="B7821" t="s">
        <v>10233</v>
      </c>
      <c r="C7821">
        <v>4260</v>
      </c>
      <c r="D7821">
        <v>1</v>
      </c>
      <c r="E7821">
        <v>1026001</v>
      </c>
      <c r="F7821">
        <v>231</v>
      </c>
      <c r="G7821">
        <v>3535</v>
      </c>
      <c r="M7821" s="1">
        <v>52580686</v>
      </c>
      <c r="N7821" s="1">
        <v>52580686</v>
      </c>
      <c r="O7821" s="1">
        <v>52580686</v>
      </c>
    </row>
    <row r="7822" spans="1:15" x14ac:dyDescent="0.3">
      <c r="A7822" t="s">
        <v>10234</v>
      </c>
      <c r="B7822" t="s">
        <v>10235</v>
      </c>
      <c r="C7822">
        <v>4260</v>
      </c>
      <c r="D7822">
        <v>5</v>
      </c>
      <c r="E7822">
        <v>1026001</v>
      </c>
      <c r="F7822">
        <v>231</v>
      </c>
      <c r="G7822">
        <v>3535</v>
      </c>
      <c r="M7822" s="1">
        <v>50538210</v>
      </c>
      <c r="N7822" s="1">
        <v>50538210</v>
      </c>
      <c r="O7822" s="1">
        <v>50538210</v>
      </c>
    </row>
    <row r="7823" spans="1:15" x14ac:dyDescent="0.3">
      <c r="A7823" t="s">
        <v>10236</v>
      </c>
      <c r="B7823" t="s">
        <v>10233</v>
      </c>
      <c r="C7823">
        <v>4260</v>
      </c>
      <c r="D7823">
        <v>5</v>
      </c>
      <c r="E7823">
        <v>1026001</v>
      </c>
      <c r="F7823">
        <v>231</v>
      </c>
      <c r="G7823">
        <v>3535</v>
      </c>
      <c r="M7823" s="1">
        <v>29495191</v>
      </c>
      <c r="N7823" s="1">
        <v>29495191</v>
      </c>
      <c r="O7823" s="1">
        <v>29495191</v>
      </c>
    </row>
    <row r="7824" spans="1:15" x14ac:dyDescent="0.3">
      <c r="A7824" t="s">
        <v>10237</v>
      </c>
      <c r="B7824" t="s">
        <v>10238</v>
      </c>
      <c r="C7824">
        <v>4260</v>
      </c>
      <c r="D7824">
        <v>1</v>
      </c>
      <c r="E7824">
        <v>1026008</v>
      </c>
      <c r="F7824">
        <v>231</v>
      </c>
      <c r="G7824">
        <v>808</v>
      </c>
      <c r="M7824" s="1">
        <v>6728660</v>
      </c>
      <c r="N7824" s="1">
        <v>6728660</v>
      </c>
      <c r="O7824" s="1">
        <v>6728660</v>
      </c>
    </row>
    <row r="7825" spans="1:16" x14ac:dyDescent="0.3">
      <c r="A7825" t="s">
        <v>10237</v>
      </c>
      <c r="B7825" t="s">
        <v>10238</v>
      </c>
      <c r="C7825">
        <v>4260</v>
      </c>
      <c r="D7825">
        <v>5</v>
      </c>
      <c r="E7825">
        <v>1026008</v>
      </c>
      <c r="F7825">
        <v>231</v>
      </c>
      <c r="G7825">
        <v>808</v>
      </c>
      <c r="M7825" s="1">
        <v>31269309</v>
      </c>
      <c r="N7825" s="1">
        <v>31269309</v>
      </c>
      <c r="O7825" s="1">
        <v>31269309</v>
      </c>
    </row>
    <row r="7826" spans="1:16" x14ac:dyDescent="0.3">
      <c r="A7826" t="s">
        <v>10237</v>
      </c>
      <c r="B7826" t="s">
        <v>10238</v>
      </c>
      <c r="C7826">
        <v>5320</v>
      </c>
      <c r="D7826">
        <v>1</v>
      </c>
      <c r="E7826">
        <v>1026060</v>
      </c>
      <c r="F7826">
        <v>231</v>
      </c>
      <c r="G7826">
        <v>3535</v>
      </c>
      <c r="K7826" s="1">
        <v>1007824</v>
      </c>
      <c r="M7826" s="1">
        <v>3834208</v>
      </c>
      <c r="N7826" s="1">
        <v>4842032</v>
      </c>
      <c r="O7826" s="1">
        <v>3834208</v>
      </c>
      <c r="P7826" s="1">
        <v>1007824</v>
      </c>
    </row>
    <row r="7827" spans="1:16" x14ac:dyDescent="0.3">
      <c r="A7827" t="s">
        <v>10239</v>
      </c>
      <c r="B7827" t="s">
        <v>10240</v>
      </c>
      <c r="C7827">
        <v>4260</v>
      </c>
      <c r="D7827">
        <v>5</v>
      </c>
      <c r="E7827">
        <v>1026004</v>
      </c>
      <c r="F7827">
        <v>231</v>
      </c>
      <c r="G7827">
        <v>202</v>
      </c>
      <c r="M7827" s="1">
        <v>2462028</v>
      </c>
      <c r="N7827" s="1">
        <v>2462028</v>
      </c>
      <c r="O7827" s="1">
        <v>2462028</v>
      </c>
    </row>
    <row r="7828" spans="1:16" x14ac:dyDescent="0.3">
      <c r="A7828" t="s">
        <v>10241</v>
      </c>
      <c r="B7828" t="s">
        <v>10242</v>
      </c>
      <c r="C7828">
        <v>4260</v>
      </c>
      <c r="D7828">
        <v>1</v>
      </c>
      <c r="E7828">
        <v>1026087</v>
      </c>
      <c r="F7828">
        <v>231</v>
      </c>
      <c r="G7828">
        <v>3535</v>
      </c>
      <c r="M7828" s="1">
        <v>3725768</v>
      </c>
      <c r="N7828" s="1">
        <v>3725768</v>
      </c>
      <c r="O7828" s="1">
        <v>3725768</v>
      </c>
    </row>
    <row r="7829" spans="1:16" x14ac:dyDescent="0.3">
      <c r="A7829" t="s">
        <v>10243</v>
      </c>
      <c r="B7829" t="s">
        <v>10244</v>
      </c>
      <c r="C7829">
        <v>4260</v>
      </c>
      <c r="D7829">
        <v>1</v>
      </c>
      <c r="E7829">
        <v>1026017</v>
      </c>
      <c r="F7829">
        <v>231</v>
      </c>
      <c r="G7829">
        <v>2020</v>
      </c>
      <c r="M7829" s="1">
        <v>6999350</v>
      </c>
      <c r="N7829" s="1">
        <v>6999350</v>
      </c>
      <c r="O7829" s="1">
        <v>6999350</v>
      </c>
    </row>
    <row r="7830" spans="1:16" x14ac:dyDescent="0.3">
      <c r="A7830" t="s">
        <v>10243</v>
      </c>
      <c r="B7830" t="s">
        <v>10244</v>
      </c>
      <c r="C7830">
        <v>4260</v>
      </c>
      <c r="D7830">
        <v>5</v>
      </c>
      <c r="E7830">
        <v>1026017</v>
      </c>
      <c r="F7830">
        <v>231</v>
      </c>
      <c r="G7830">
        <v>2020</v>
      </c>
      <c r="M7830" s="1">
        <v>35320200</v>
      </c>
      <c r="N7830" s="1">
        <v>35320200</v>
      </c>
      <c r="O7830" s="1">
        <v>35320200</v>
      </c>
    </row>
    <row r="7831" spans="1:16" x14ac:dyDescent="0.3">
      <c r="A7831" t="s">
        <v>10245</v>
      </c>
      <c r="B7831" t="s">
        <v>10246</v>
      </c>
      <c r="C7831">
        <v>4260</v>
      </c>
      <c r="D7831">
        <v>1</v>
      </c>
      <c r="E7831">
        <v>1026007</v>
      </c>
      <c r="F7831">
        <v>231</v>
      </c>
      <c r="G7831">
        <v>707</v>
      </c>
      <c r="M7831" s="1">
        <v>48705287</v>
      </c>
      <c r="N7831" s="1">
        <v>48705287</v>
      </c>
      <c r="O7831" s="1">
        <v>48705287</v>
      </c>
    </row>
    <row r="7832" spans="1:16" x14ac:dyDescent="0.3">
      <c r="A7832" t="s">
        <v>10245</v>
      </c>
      <c r="B7832" t="s">
        <v>10246</v>
      </c>
      <c r="C7832">
        <v>4260</v>
      </c>
      <c r="D7832">
        <v>5</v>
      </c>
      <c r="E7832">
        <v>1026007</v>
      </c>
      <c r="F7832">
        <v>231</v>
      </c>
      <c r="G7832">
        <v>707</v>
      </c>
      <c r="M7832" s="1">
        <v>241198740</v>
      </c>
      <c r="N7832" s="1">
        <v>241198740</v>
      </c>
      <c r="O7832" s="1">
        <v>241198740</v>
      </c>
    </row>
    <row r="7833" spans="1:16" x14ac:dyDescent="0.3">
      <c r="A7833" t="s">
        <v>10247</v>
      </c>
      <c r="B7833" t="s">
        <v>10248</v>
      </c>
      <c r="C7833">
        <v>5320</v>
      </c>
      <c r="D7833">
        <v>4</v>
      </c>
      <c r="E7833">
        <v>1026001</v>
      </c>
      <c r="F7833">
        <v>231</v>
      </c>
      <c r="G7833">
        <v>3535</v>
      </c>
      <c r="M7833" s="1">
        <v>635446</v>
      </c>
      <c r="N7833" s="1">
        <v>635446</v>
      </c>
      <c r="O7833" s="1">
        <v>635446</v>
      </c>
    </row>
    <row r="7834" spans="1:16" x14ac:dyDescent="0.3">
      <c r="A7834" t="s">
        <v>10249</v>
      </c>
      <c r="B7834" t="s">
        <v>10250</v>
      </c>
      <c r="C7834">
        <v>4230</v>
      </c>
      <c r="D7834">
        <v>1</v>
      </c>
      <c r="E7834">
        <v>1026040</v>
      </c>
      <c r="F7834">
        <v>231</v>
      </c>
      <c r="G7834">
        <v>3731</v>
      </c>
      <c r="M7834" s="1">
        <v>15476770</v>
      </c>
      <c r="N7834" s="1">
        <v>15476770</v>
      </c>
      <c r="O7834" s="1">
        <v>15476770</v>
      </c>
    </row>
    <row r="7835" spans="1:16" x14ac:dyDescent="0.3">
      <c r="A7835" t="s">
        <v>10251</v>
      </c>
      <c r="B7835" t="s">
        <v>10252</v>
      </c>
      <c r="C7835">
        <v>4260</v>
      </c>
      <c r="D7835">
        <v>1</v>
      </c>
      <c r="E7835">
        <v>1026027</v>
      </c>
      <c r="F7835">
        <v>231</v>
      </c>
      <c r="G7835">
        <v>3737</v>
      </c>
      <c r="M7835" s="1">
        <v>513630</v>
      </c>
      <c r="N7835" s="1">
        <v>513630</v>
      </c>
      <c r="O7835" s="1">
        <v>513630</v>
      </c>
    </row>
    <row r="7836" spans="1:16" x14ac:dyDescent="0.3">
      <c r="A7836" t="s">
        <v>10253</v>
      </c>
      <c r="B7836" t="s">
        <v>10254</v>
      </c>
      <c r="C7836">
        <v>5320</v>
      </c>
      <c r="D7836">
        <v>3</v>
      </c>
      <c r="E7836">
        <v>1026001</v>
      </c>
      <c r="F7836">
        <v>231</v>
      </c>
      <c r="G7836">
        <v>3535</v>
      </c>
      <c r="M7836" s="1">
        <v>17084580</v>
      </c>
      <c r="N7836" s="1">
        <v>17084580</v>
      </c>
      <c r="O7836" s="1">
        <v>17084580</v>
      </c>
    </row>
    <row r="7837" spans="1:16" x14ac:dyDescent="0.3">
      <c r="A7837" t="s">
        <v>10255</v>
      </c>
      <c r="B7837" t="s">
        <v>10256</v>
      </c>
      <c r="C7837">
        <v>4260</v>
      </c>
      <c r="D7837">
        <v>5</v>
      </c>
      <c r="E7837">
        <v>1026015</v>
      </c>
      <c r="F7837">
        <v>231</v>
      </c>
      <c r="G7837">
        <v>1818</v>
      </c>
      <c r="M7837" s="1">
        <v>17469944</v>
      </c>
      <c r="N7837" s="1">
        <v>17469944</v>
      </c>
      <c r="O7837" s="1">
        <v>17469944</v>
      </c>
    </row>
    <row r="7838" spans="1:16" x14ac:dyDescent="0.3">
      <c r="A7838" t="s">
        <v>10257</v>
      </c>
      <c r="B7838" t="s">
        <v>10258</v>
      </c>
      <c r="C7838">
        <v>4260</v>
      </c>
      <c r="D7838">
        <v>5</v>
      </c>
      <c r="E7838">
        <v>1026019</v>
      </c>
      <c r="F7838">
        <v>231</v>
      </c>
      <c r="G7838">
        <v>922</v>
      </c>
      <c r="M7838" s="1">
        <v>4762844</v>
      </c>
      <c r="N7838" s="1">
        <v>4762844</v>
      </c>
      <c r="O7838" s="1">
        <v>4762844</v>
      </c>
    </row>
    <row r="7839" spans="1:16" x14ac:dyDescent="0.3">
      <c r="A7839" t="s">
        <v>10259</v>
      </c>
      <c r="B7839" t="s">
        <v>10260</v>
      </c>
      <c r="C7839">
        <v>5320</v>
      </c>
      <c r="D7839">
        <v>3</v>
      </c>
      <c r="E7839">
        <v>1026001</v>
      </c>
      <c r="F7839">
        <v>231</v>
      </c>
      <c r="G7839">
        <v>3535</v>
      </c>
      <c r="M7839" s="1">
        <v>15000000</v>
      </c>
      <c r="N7839" s="1">
        <v>15000000</v>
      </c>
      <c r="O7839" s="1">
        <v>15000000</v>
      </c>
    </row>
    <row r="7840" spans="1:16" x14ac:dyDescent="0.3">
      <c r="A7840" t="s">
        <v>10261</v>
      </c>
      <c r="B7840" t="s">
        <v>10262</v>
      </c>
      <c r="C7840">
        <v>1110</v>
      </c>
      <c r="D7840">
        <v>1</v>
      </c>
      <c r="E7840">
        <v>1026001</v>
      </c>
      <c r="F7840">
        <v>231</v>
      </c>
      <c r="G7840">
        <v>3535</v>
      </c>
      <c r="M7840" s="1">
        <v>3201118</v>
      </c>
      <c r="N7840" s="1">
        <v>3201118</v>
      </c>
      <c r="O7840" s="1">
        <v>3201118</v>
      </c>
    </row>
    <row r="7841" spans="1:15" x14ac:dyDescent="0.3">
      <c r="A7841" t="s">
        <v>10263</v>
      </c>
      <c r="B7841" t="s">
        <v>10264</v>
      </c>
      <c r="C7841">
        <v>4260</v>
      </c>
      <c r="D7841">
        <v>1</v>
      </c>
      <c r="E7841">
        <v>1026001</v>
      </c>
      <c r="F7841">
        <v>231</v>
      </c>
      <c r="G7841">
        <v>3535</v>
      </c>
      <c r="M7841" s="1">
        <v>6825918</v>
      </c>
      <c r="N7841" s="1">
        <v>6825918</v>
      </c>
      <c r="O7841" s="1">
        <v>6825918</v>
      </c>
    </row>
    <row r="7842" spans="1:15" x14ac:dyDescent="0.3">
      <c r="A7842" t="s">
        <v>10265</v>
      </c>
      <c r="B7842" t="s">
        <v>10266</v>
      </c>
      <c r="C7842">
        <v>4260</v>
      </c>
      <c r="D7842">
        <v>1</v>
      </c>
      <c r="E7842">
        <v>1026001</v>
      </c>
      <c r="F7842">
        <v>231</v>
      </c>
      <c r="G7842">
        <v>3535</v>
      </c>
      <c r="M7842" s="1">
        <v>2300000</v>
      </c>
      <c r="N7842" s="1">
        <v>2300000</v>
      </c>
      <c r="O7842" s="1">
        <v>2300000</v>
      </c>
    </row>
    <row r="7843" spans="1:15" x14ac:dyDescent="0.3">
      <c r="A7843" t="s">
        <v>10267</v>
      </c>
      <c r="B7843" t="s">
        <v>10268</v>
      </c>
      <c r="C7843">
        <v>4260</v>
      </c>
      <c r="D7843">
        <v>5</v>
      </c>
      <c r="E7843">
        <v>1026004</v>
      </c>
      <c r="F7843">
        <v>231</v>
      </c>
      <c r="G7843">
        <v>202</v>
      </c>
      <c r="M7843" s="1">
        <v>455010</v>
      </c>
      <c r="N7843" s="1">
        <v>455010</v>
      </c>
      <c r="O7843" s="1">
        <v>455010</v>
      </c>
    </row>
    <row r="7844" spans="1:15" x14ac:dyDescent="0.3">
      <c r="A7844" t="s">
        <v>10269</v>
      </c>
      <c r="B7844" t="s">
        <v>10270</v>
      </c>
      <c r="C7844">
        <v>4260</v>
      </c>
      <c r="D7844">
        <v>5</v>
      </c>
      <c r="E7844">
        <v>1026008</v>
      </c>
      <c r="F7844">
        <v>231</v>
      </c>
      <c r="G7844">
        <v>808</v>
      </c>
      <c r="M7844" s="1">
        <v>442086</v>
      </c>
      <c r="N7844" s="1">
        <v>442086</v>
      </c>
      <c r="O7844" s="1">
        <v>442086</v>
      </c>
    </row>
    <row r="7845" spans="1:15" x14ac:dyDescent="0.3">
      <c r="A7845" t="s">
        <v>10271</v>
      </c>
      <c r="B7845" t="s">
        <v>10272</v>
      </c>
      <c r="C7845">
        <v>4260</v>
      </c>
      <c r="D7845">
        <v>5</v>
      </c>
      <c r="E7845">
        <v>1026009</v>
      </c>
      <c r="F7845">
        <v>231</v>
      </c>
      <c r="G7845">
        <v>909</v>
      </c>
      <c r="M7845" s="1">
        <v>452146</v>
      </c>
      <c r="N7845" s="1">
        <v>452146</v>
      </c>
      <c r="O7845" s="1">
        <v>452146</v>
      </c>
    </row>
    <row r="7846" spans="1:15" x14ac:dyDescent="0.3">
      <c r="A7846" t="s">
        <v>10273</v>
      </c>
      <c r="B7846" t="s">
        <v>10274</v>
      </c>
      <c r="C7846">
        <v>4260</v>
      </c>
      <c r="D7846">
        <v>5</v>
      </c>
      <c r="E7846">
        <v>1026021</v>
      </c>
      <c r="F7846">
        <v>231</v>
      </c>
      <c r="G7846">
        <v>1128</v>
      </c>
      <c r="M7846" s="1">
        <v>448992</v>
      </c>
      <c r="N7846" s="1">
        <v>448992</v>
      </c>
      <c r="O7846" s="1">
        <v>448992</v>
      </c>
    </row>
    <row r="7847" spans="1:15" x14ac:dyDescent="0.3">
      <c r="A7847" t="s">
        <v>10275</v>
      </c>
      <c r="B7847" t="s">
        <v>9025</v>
      </c>
      <c r="C7847">
        <v>4260</v>
      </c>
      <c r="D7847">
        <v>5</v>
      </c>
      <c r="E7847">
        <v>1026028</v>
      </c>
      <c r="F7847">
        <v>231</v>
      </c>
      <c r="G7847">
        <v>3704</v>
      </c>
      <c r="M7847" s="1">
        <v>456000</v>
      </c>
      <c r="N7847" s="1">
        <v>456000</v>
      </c>
      <c r="O7847" s="1">
        <v>456000</v>
      </c>
    </row>
    <row r="7848" spans="1:15" x14ac:dyDescent="0.3">
      <c r="A7848" t="s">
        <v>10276</v>
      </c>
      <c r="B7848" t="s">
        <v>9025</v>
      </c>
      <c r="C7848">
        <v>4260</v>
      </c>
      <c r="D7848">
        <v>5</v>
      </c>
      <c r="E7848">
        <v>1026019</v>
      </c>
      <c r="F7848">
        <v>231</v>
      </c>
      <c r="G7848">
        <v>922</v>
      </c>
      <c r="M7848" s="1">
        <v>451447</v>
      </c>
      <c r="N7848" s="1">
        <v>451447</v>
      </c>
      <c r="O7848" s="1">
        <v>451447</v>
      </c>
    </row>
    <row r="7849" spans="1:15" x14ac:dyDescent="0.3">
      <c r="A7849" t="s">
        <v>10277</v>
      </c>
      <c r="B7849" t="s">
        <v>9025</v>
      </c>
      <c r="C7849">
        <v>4260</v>
      </c>
      <c r="D7849">
        <v>5</v>
      </c>
      <c r="E7849">
        <v>1026016</v>
      </c>
      <c r="F7849">
        <v>231</v>
      </c>
      <c r="G7849">
        <v>2019</v>
      </c>
      <c r="M7849" s="1">
        <v>454963</v>
      </c>
      <c r="N7849" s="1">
        <v>454963</v>
      </c>
      <c r="O7849" s="1">
        <v>454963</v>
      </c>
    </row>
    <row r="7850" spans="1:15" x14ac:dyDescent="0.3">
      <c r="A7850" t="s">
        <v>10278</v>
      </c>
      <c r="B7850" t="s">
        <v>9025</v>
      </c>
      <c r="C7850">
        <v>4260</v>
      </c>
      <c r="D7850">
        <v>5</v>
      </c>
      <c r="E7850">
        <v>1026033</v>
      </c>
      <c r="F7850">
        <v>231</v>
      </c>
      <c r="G7850">
        <v>3323</v>
      </c>
      <c r="M7850" s="1">
        <v>455520</v>
      </c>
      <c r="N7850" s="1">
        <v>455520</v>
      </c>
      <c r="O7850" s="1">
        <v>455520</v>
      </c>
    </row>
    <row r="7851" spans="1:15" x14ac:dyDescent="0.3">
      <c r="A7851" t="s">
        <v>10279</v>
      </c>
      <c r="B7851" t="s">
        <v>9025</v>
      </c>
      <c r="C7851">
        <v>4260</v>
      </c>
      <c r="D7851">
        <v>5</v>
      </c>
      <c r="E7851">
        <v>1026013</v>
      </c>
      <c r="F7851">
        <v>231</v>
      </c>
      <c r="G7851">
        <v>1515</v>
      </c>
      <c r="M7851" s="1">
        <v>454898</v>
      </c>
      <c r="N7851" s="1">
        <v>454898</v>
      </c>
      <c r="O7851" s="1">
        <v>454898</v>
      </c>
    </row>
    <row r="7852" spans="1:15" x14ac:dyDescent="0.3">
      <c r="A7852" t="s">
        <v>10280</v>
      </c>
      <c r="B7852" t="s">
        <v>10281</v>
      </c>
      <c r="C7852">
        <v>4260</v>
      </c>
      <c r="D7852">
        <v>4</v>
      </c>
      <c r="E7852">
        <v>1026001</v>
      </c>
      <c r="F7852">
        <v>231</v>
      </c>
      <c r="G7852">
        <v>3535</v>
      </c>
      <c r="M7852" s="1">
        <v>703649</v>
      </c>
      <c r="N7852" s="1">
        <v>703649</v>
      </c>
      <c r="O7852" s="1">
        <v>703649</v>
      </c>
    </row>
    <row r="7853" spans="1:15" x14ac:dyDescent="0.3">
      <c r="A7853" t="s">
        <v>10282</v>
      </c>
      <c r="B7853" t="s">
        <v>10283</v>
      </c>
      <c r="C7853">
        <v>5320</v>
      </c>
      <c r="D7853">
        <v>3</v>
      </c>
      <c r="E7853">
        <v>1026001</v>
      </c>
      <c r="F7853">
        <v>231</v>
      </c>
      <c r="G7853">
        <v>3535</v>
      </c>
      <c r="M7853" s="1">
        <v>69679650</v>
      </c>
      <c r="N7853" s="1">
        <v>69679650</v>
      </c>
      <c r="O7853" s="1">
        <v>69679650</v>
      </c>
    </row>
    <row r="7854" spans="1:15" x14ac:dyDescent="0.3">
      <c r="A7854" t="s">
        <v>10284</v>
      </c>
      <c r="B7854" t="s">
        <v>10285</v>
      </c>
      <c r="C7854">
        <v>5320</v>
      </c>
      <c r="D7854">
        <v>4</v>
      </c>
      <c r="E7854">
        <v>1026001</v>
      </c>
      <c r="F7854">
        <v>231</v>
      </c>
      <c r="G7854">
        <v>3535</v>
      </c>
      <c r="M7854" s="1">
        <v>9049728</v>
      </c>
      <c r="N7854" s="1">
        <v>9049728</v>
      </c>
      <c r="O7854" s="1">
        <v>9049728</v>
      </c>
    </row>
    <row r="7855" spans="1:15" x14ac:dyDescent="0.3">
      <c r="A7855" t="s">
        <v>10286</v>
      </c>
      <c r="B7855" t="s">
        <v>10287</v>
      </c>
      <c r="C7855">
        <v>5320</v>
      </c>
      <c r="D7855">
        <v>4</v>
      </c>
      <c r="E7855">
        <v>1026001</v>
      </c>
      <c r="F7855">
        <v>231</v>
      </c>
      <c r="G7855">
        <v>3535</v>
      </c>
      <c r="M7855" s="1">
        <v>670425</v>
      </c>
      <c r="N7855" s="1">
        <v>670425</v>
      </c>
      <c r="O7855" s="1">
        <v>670425</v>
      </c>
    </row>
    <row r="7856" spans="1:15" x14ac:dyDescent="0.3">
      <c r="A7856" t="s">
        <v>10288</v>
      </c>
      <c r="B7856" t="s">
        <v>10289</v>
      </c>
      <c r="C7856">
        <v>5320</v>
      </c>
      <c r="D7856">
        <v>4</v>
      </c>
      <c r="E7856">
        <v>1026001</v>
      </c>
      <c r="F7856">
        <v>231</v>
      </c>
      <c r="G7856">
        <v>3535</v>
      </c>
      <c r="M7856" s="1">
        <v>25523394</v>
      </c>
      <c r="N7856" s="1">
        <v>25523394</v>
      </c>
      <c r="O7856" s="1">
        <v>25523394</v>
      </c>
    </row>
    <row r="7857" spans="1:15" x14ac:dyDescent="0.3">
      <c r="A7857" t="s">
        <v>10290</v>
      </c>
      <c r="B7857" t="s">
        <v>10291</v>
      </c>
      <c r="C7857">
        <v>5320</v>
      </c>
      <c r="D7857">
        <v>4</v>
      </c>
      <c r="E7857">
        <v>1026001</v>
      </c>
      <c r="F7857">
        <v>231</v>
      </c>
      <c r="G7857">
        <v>3535</v>
      </c>
      <c r="M7857" s="1">
        <v>30000</v>
      </c>
      <c r="N7857" s="1">
        <v>30000</v>
      </c>
      <c r="O7857" s="1">
        <v>30000</v>
      </c>
    </row>
    <row r="7858" spans="1:15" x14ac:dyDescent="0.3">
      <c r="A7858" t="s">
        <v>10292</v>
      </c>
      <c r="B7858" t="s">
        <v>10293</v>
      </c>
      <c r="C7858">
        <v>5320</v>
      </c>
      <c r="D7858">
        <v>4</v>
      </c>
      <c r="E7858">
        <v>1026001</v>
      </c>
      <c r="F7858">
        <v>231</v>
      </c>
      <c r="G7858">
        <v>3535</v>
      </c>
      <c r="M7858" s="1">
        <v>2472120</v>
      </c>
      <c r="N7858" s="1">
        <v>2472120</v>
      </c>
      <c r="O7858" s="1">
        <v>2472120</v>
      </c>
    </row>
    <row r="7859" spans="1:15" x14ac:dyDescent="0.3">
      <c r="A7859" t="s">
        <v>10294</v>
      </c>
      <c r="B7859" t="s">
        <v>10295</v>
      </c>
      <c r="C7859">
        <v>5320</v>
      </c>
      <c r="D7859">
        <v>3</v>
      </c>
      <c r="E7859">
        <v>1026001</v>
      </c>
      <c r="F7859">
        <v>231</v>
      </c>
      <c r="G7859">
        <v>3535</v>
      </c>
      <c r="M7859" s="1">
        <v>10109841</v>
      </c>
      <c r="N7859" s="1">
        <v>10109841</v>
      </c>
      <c r="O7859" s="1">
        <v>10109841</v>
      </c>
    </row>
    <row r="7860" spans="1:15" x14ac:dyDescent="0.3">
      <c r="A7860" t="s">
        <v>10294</v>
      </c>
      <c r="B7860" t="s">
        <v>10295</v>
      </c>
      <c r="C7860">
        <v>5320</v>
      </c>
      <c r="D7860">
        <v>4</v>
      </c>
      <c r="E7860">
        <v>1026001</v>
      </c>
      <c r="F7860">
        <v>231</v>
      </c>
      <c r="G7860">
        <v>3535</v>
      </c>
      <c r="M7860" s="1">
        <v>67245673</v>
      </c>
      <c r="N7860" s="1">
        <v>67245673</v>
      </c>
      <c r="O7860" s="1">
        <v>67245673</v>
      </c>
    </row>
    <row r="7861" spans="1:15" x14ac:dyDescent="0.3">
      <c r="A7861" t="s">
        <v>10296</v>
      </c>
      <c r="B7861" t="s">
        <v>10297</v>
      </c>
      <c r="C7861">
        <v>5320</v>
      </c>
      <c r="D7861">
        <v>4</v>
      </c>
      <c r="E7861">
        <v>1026001</v>
      </c>
      <c r="F7861">
        <v>231</v>
      </c>
      <c r="G7861">
        <v>3535</v>
      </c>
      <c r="M7861" s="1">
        <v>34688540</v>
      </c>
      <c r="N7861" s="1">
        <v>34688540</v>
      </c>
      <c r="O7861" s="1">
        <v>34688540</v>
      </c>
    </row>
    <row r="7862" spans="1:15" x14ac:dyDescent="0.3">
      <c r="A7862" t="s">
        <v>10298</v>
      </c>
      <c r="B7862" t="s">
        <v>10299</v>
      </c>
      <c r="C7862">
        <v>5320</v>
      </c>
      <c r="D7862">
        <v>4</v>
      </c>
      <c r="E7862">
        <v>1026001</v>
      </c>
      <c r="F7862">
        <v>231</v>
      </c>
      <c r="G7862">
        <v>3535</v>
      </c>
      <c r="M7862" s="1">
        <v>6899164</v>
      </c>
      <c r="N7862" s="1">
        <v>6899164</v>
      </c>
      <c r="O7862" s="1">
        <v>6899164</v>
      </c>
    </row>
    <row r="7863" spans="1:15" x14ac:dyDescent="0.3">
      <c r="A7863" t="s">
        <v>10300</v>
      </c>
      <c r="B7863" t="s">
        <v>10301</v>
      </c>
      <c r="C7863">
        <v>5320</v>
      </c>
      <c r="D7863">
        <v>4</v>
      </c>
      <c r="E7863">
        <v>1026001</v>
      </c>
      <c r="F7863">
        <v>231</v>
      </c>
      <c r="G7863">
        <v>3535</v>
      </c>
      <c r="M7863" s="1">
        <v>8626895</v>
      </c>
      <c r="N7863" s="1">
        <v>8626895</v>
      </c>
      <c r="O7863" s="1">
        <v>8626895</v>
      </c>
    </row>
    <row r="7864" spans="1:15" x14ac:dyDescent="0.3">
      <c r="A7864" t="s">
        <v>10302</v>
      </c>
      <c r="B7864" t="s">
        <v>3260</v>
      </c>
      <c r="C7864">
        <v>5320</v>
      </c>
      <c r="D7864">
        <v>3</v>
      </c>
      <c r="E7864">
        <v>1026001</v>
      </c>
      <c r="F7864">
        <v>231</v>
      </c>
      <c r="G7864">
        <v>3535</v>
      </c>
      <c r="M7864" s="1">
        <v>12651774</v>
      </c>
      <c r="N7864" s="1">
        <v>12651774</v>
      </c>
      <c r="O7864" s="1">
        <v>12651774</v>
      </c>
    </row>
    <row r="7865" spans="1:15" x14ac:dyDescent="0.3">
      <c r="A7865" t="s">
        <v>10303</v>
      </c>
      <c r="B7865" t="s">
        <v>10304</v>
      </c>
      <c r="C7865">
        <v>5320</v>
      </c>
      <c r="D7865">
        <v>3</v>
      </c>
      <c r="E7865">
        <v>1026001</v>
      </c>
      <c r="F7865">
        <v>231</v>
      </c>
      <c r="G7865">
        <v>3535</v>
      </c>
      <c r="M7865" s="1">
        <v>30180000</v>
      </c>
      <c r="N7865" s="1">
        <v>30180000</v>
      </c>
      <c r="O7865" s="1">
        <v>30180000</v>
      </c>
    </row>
    <row r="7866" spans="1:15" x14ac:dyDescent="0.3">
      <c r="A7866" t="s">
        <v>10305</v>
      </c>
      <c r="B7866" t="s">
        <v>10306</v>
      </c>
      <c r="C7866">
        <v>5320</v>
      </c>
      <c r="D7866">
        <v>3</v>
      </c>
      <c r="E7866">
        <v>1026001</v>
      </c>
      <c r="F7866">
        <v>231</v>
      </c>
      <c r="G7866">
        <v>3535</v>
      </c>
      <c r="M7866" s="1">
        <v>24721604</v>
      </c>
      <c r="N7866" s="1">
        <v>24721604</v>
      </c>
      <c r="O7866" s="1">
        <v>24721604</v>
      </c>
    </row>
    <row r="7867" spans="1:15" x14ac:dyDescent="0.3">
      <c r="A7867" t="s">
        <v>10307</v>
      </c>
      <c r="B7867" t="s">
        <v>10308</v>
      </c>
      <c r="C7867">
        <v>5320</v>
      </c>
      <c r="D7867">
        <v>4</v>
      </c>
      <c r="E7867">
        <v>1026001</v>
      </c>
      <c r="F7867">
        <v>231</v>
      </c>
      <c r="G7867">
        <v>3535</v>
      </c>
      <c r="M7867" s="1">
        <v>1839247</v>
      </c>
      <c r="N7867" s="1">
        <v>1839247</v>
      </c>
      <c r="O7867" s="1">
        <v>1839247</v>
      </c>
    </row>
    <row r="7868" spans="1:15" x14ac:dyDescent="0.3">
      <c r="A7868" t="s">
        <v>10309</v>
      </c>
      <c r="B7868" t="s">
        <v>10310</v>
      </c>
      <c r="C7868">
        <v>5320</v>
      </c>
      <c r="D7868">
        <v>4</v>
      </c>
      <c r="E7868">
        <v>1026001</v>
      </c>
      <c r="F7868">
        <v>231</v>
      </c>
      <c r="G7868">
        <v>3535</v>
      </c>
      <c r="M7868" s="1">
        <v>115850</v>
      </c>
      <c r="N7868" s="1">
        <v>115850</v>
      </c>
      <c r="O7868" s="1">
        <v>115850</v>
      </c>
    </row>
    <row r="7869" spans="1:15" x14ac:dyDescent="0.3">
      <c r="A7869" t="s">
        <v>10311</v>
      </c>
      <c r="B7869" t="s">
        <v>10312</v>
      </c>
      <c r="C7869">
        <v>4260</v>
      </c>
      <c r="D7869">
        <v>3</v>
      </c>
      <c r="E7869">
        <v>1026001</v>
      </c>
      <c r="F7869">
        <v>231</v>
      </c>
      <c r="G7869">
        <v>3535</v>
      </c>
      <c r="M7869" s="1">
        <v>14667296</v>
      </c>
      <c r="N7869" s="1">
        <v>14667296</v>
      </c>
      <c r="O7869" s="1">
        <v>14667296</v>
      </c>
    </row>
    <row r="7870" spans="1:15" x14ac:dyDescent="0.3">
      <c r="A7870" t="s">
        <v>10313</v>
      </c>
      <c r="B7870" t="s">
        <v>10314</v>
      </c>
      <c r="C7870">
        <v>5320</v>
      </c>
      <c r="D7870">
        <v>3</v>
      </c>
      <c r="E7870">
        <v>1026001</v>
      </c>
      <c r="F7870">
        <v>231</v>
      </c>
      <c r="G7870">
        <v>3535</v>
      </c>
      <c r="M7870" s="1">
        <v>2564622</v>
      </c>
      <c r="N7870" s="1">
        <v>2564622</v>
      </c>
      <c r="O7870" s="1">
        <v>2564622</v>
      </c>
    </row>
    <row r="7871" spans="1:15" x14ac:dyDescent="0.3">
      <c r="A7871" t="s">
        <v>10315</v>
      </c>
      <c r="B7871" t="s">
        <v>10316</v>
      </c>
      <c r="C7871">
        <v>4260</v>
      </c>
      <c r="D7871">
        <v>4</v>
      </c>
      <c r="E7871">
        <v>1026001</v>
      </c>
      <c r="F7871">
        <v>231</v>
      </c>
      <c r="G7871">
        <v>3535</v>
      </c>
      <c r="M7871" s="1">
        <v>999900</v>
      </c>
      <c r="N7871" s="1">
        <v>999900</v>
      </c>
      <c r="O7871" s="1">
        <v>999900</v>
      </c>
    </row>
    <row r="7872" spans="1:15" x14ac:dyDescent="0.3">
      <c r="A7872" t="s">
        <v>10317</v>
      </c>
      <c r="B7872" t="s">
        <v>10318</v>
      </c>
      <c r="C7872">
        <v>4260</v>
      </c>
      <c r="D7872">
        <v>3</v>
      </c>
      <c r="E7872">
        <v>1026001</v>
      </c>
      <c r="F7872">
        <v>231</v>
      </c>
      <c r="G7872">
        <v>3535</v>
      </c>
      <c r="M7872" s="1">
        <v>892186</v>
      </c>
      <c r="N7872" s="1">
        <v>892186</v>
      </c>
      <c r="O7872" s="1">
        <v>892186</v>
      </c>
    </row>
    <row r="7873" spans="1:15" x14ac:dyDescent="0.3">
      <c r="A7873" t="s">
        <v>10319</v>
      </c>
      <c r="B7873" t="s">
        <v>5526</v>
      </c>
      <c r="C7873">
        <v>5320</v>
      </c>
      <c r="D7873">
        <v>4</v>
      </c>
      <c r="E7873">
        <v>1026001</v>
      </c>
      <c r="F7873">
        <v>231</v>
      </c>
      <c r="G7873">
        <v>3535</v>
      </c>
      <c r="M7873" s="1">
        <v>8372341</v>
      </c>
      <c r="N7873" s="1">
        <v>8372341</v>
      </c>
      <c r="O7873" s="1">
        <v>8372341</v>
      </c>
    </row>
    <row r="7874" spans="1:15" x14ac:dyDescent="0.3">
      <c r="A7874" t="s">
        <v>10320</v>
      </c>
      <c r="B7874" t="s">
        <v>10321</v>
      </c>
      <c r="C7874">
        <v>5320</v>
      </c>
      <c r="D7874">
        <v>4</v>
      </c>
      <c r="E7874">
        <v>1026001</v>
      </c>
      <c r="F7874">
        <v>231</v>
      </c>
      <c r="G7874">
        <v>3535</v>
      </c>
      <c r="M7874" s="1">
        <v>882773</v>
      </c>
      <c r="N7874" s="1">
        <v>882773</v>
      </c>
      <c r="O7874" s="1">
        <v>882773</v>
      </c>
    </row>
    <row r="7875" spans="1:15" x14ac:dyDescent="0.3">
      <c r="A7875" t="s">
        <v>10322</v>
      </c>
      <c r="B7875" t="s">
        <v>10323</v>
      </c>
      <c r="C7875">
        <v>5320</v>
      </c>
      <c r="D7875">
        <v>3</v>
      </c>
      <c r="E7875">
        <v>1026001</v>
      </c>
      <c r="F7875">
        <v>231</v>
      </c>
      <c r="G7875">
        <v>3535</v>
      </c>
      <c r="M7875" s="1">
        <v>524966</v>
      </c>
      <c r="N7875" s="1">
        <v>524966</v>
      </c>
      <c r="O7875" s="1">
        <v>524966</v>
      </c>
    </row>
    <row r="7876" spans="1:15" x14ac:dyDescent="0.3">
      <c r="A7876" t="s">
        <v>10324</v>
      </c>
      <c r="B7876" t="s">
        <v>10323</v>
      </c>
      <c r="C7876">
        <v>5320</v>
      </c>
      <c r="D7876">
        <v>3</v>
      </c>
      <c r="E7876">
        <v>1026001</v>
      </c>
      <c r="F7876">
        <v>231</v>
      </c>
      <c r="G7876">
        <v>3535</v>
      </c>
      <c r="M7876" s="1">
        <v>1499297</v>
      </c>
      <c r="N7876" s="1">
        <v>1499297</v>
      </c>
      <c r="O7876" s="1">
        <v>1499297</v>
      </c>
    </row>
    <row r="7877" spans="1:15" x14ac:dyDescent="0.3">
      <c r="A7877" t="s">
        <v>10325</v>
      </c>
      <c r="B7877" t="s">
        <v>10326</v>
      </c>
      <c r="C7877">
        <v>5320</v>
      </c>
      <c r="D7877">
        <v>4</v>
      </c>
      <c r="E7877">
        <v>1026001</v>
      </c>
      <c r="F7877">
        <v>231</v>
      </c>
      <c r="G7877">
        <v>3535</v>
      </c>
      <c r="M7877" s="1">
        <v>1107426</v>
      </c>
      <c r="N7877" s="1">
        <v>1107426</v>
      </c>
      <c r="O7877" s="1">
        <v>1107426</v>
      </c>
    </row>
    <row r="7878" spans="1:15" x14ac:dyDescent="0.3">
      <c r="A7878" t="s">
        <v>10327</v>
      </c>
      <c r="B7878" t="s">
        <v>10328</v>
      </c>
      <c r="C7878">
        <v>5320</v>
      </c>
      <c r="D7878">
        <v>4</v>
      </c>
      <c r="E7878">
        <v>1026001</v>
      </c>
      <c r="F7878">
        <v>231</v>
      </c>
      <c r="G7878">
        <v>3535</v>
      </c>
      <c r="M7878" s="1">
        <v>458427</v>
      </c>
      <c r="N7878" s="1">
        <v>458427</v>
      </c>
      <c r="O7878" s="1">
        <v>458427</v>
      </c>
    </row>
    <row r="7879" spans="1:15" x14ac:dyDescent="0.3">
      <c r="A7879" t="s">
        <v>10329</v>
      </c>
      <c r="B7879" t="s">
        <v>10330</v>
      </c>
      <c r="C7879">
        <v>5640</v>
      </c>
      <c r="D7879">
        <v>3</v>
      </c>
      <c r="E7879">
        <v>1026001</v>
      </c>
      <c r="F7879">
        <v>231</v>
      </c>
      <c r="G7879">
        <v>3535</v>
      </c>
      <c r="M7879" s="1">
        <v>403943</v>
      </c>
      <c r="N7879" s="1">
        <v>403943</v>
      </c>
      <c r="O7879" s="1">
        <v>403943</v>
      </c>
    </row>
    <row r="7880" spans="1:15" x14ac:dyDescent="0.3">
      <c r="A7880" t="s">
        <v>10331</v>
      </c>
      <c r="B7880" t="s">
        <v>10332</v>
      </c>
      <c r="C7880">
        <v>5320</v>
      </c>
      <c r="D7880">
        <v>4</v>
      </c>
      <c r="E7880">
        <v>1026001</v>
      </c>
      <c r="F7880">
        <v>231</v>
      </c>
      <c r="G7880">
        <v>3535</v>
      </c>
      <c r="M7880" s="1">
        <v>4575211</v>
      </c>
      <c r="N7880" s="1">
        <v>4575211</v>
      </c>
      <c r="O7880" s="1">
        <v>4575211</v>
      </c>
    </row>
    <row r="7881" spans="1:15" x14ac:dyDescent="0.3">
      <c r="A7881" t="s">
        <v>10333</v>
      </c>
      <c r="B7881" t="s">
        <v>10334</v>
      </c>
      <c r="C7881">
        <v>5320</v>
      </c>
      <c r="D7881">
        <v>4</v>
      </c>
      <c r="E7881">
        <v>1026001</v>
      </c>
      <c r="F7881">
        <v>231</v>
      </c>
      <c r="G7881">
        <v>3535</v>
      </c>
      <c r="M7881" s="1">
        <v>453680</v>
      </c>
      <c r="N7881" s="1">
        <v>453680</v>
      </c>
      <c r="O7881" s="1">
        <v>453680</v>
      </c>
    </row>
    <row r="7882" spans="1:15" x14ac:dyDescent="0.3">
      <c r="A7882" t="s">
        <v>10335</v>
      </c>
      <c r="B7882" t="s">
        <v>4244</v>
      </c>
      <c r="C7882">
        <v>1110</v>
      </c>
      <c r="D7882">
        <v>1</v>
      </c>
      <c r="E7882">
        <v>1026001</v>
      </c>
      <c r="F7882">
        <v>231</v>
      </c>
      <c r="G7882">
        <v>3535</v>
      </c>
      <c r="M7882" s="1">
        <v>18114746</v>
      </c>
      <c r="N7882" s="1">
        <v>18114746</v>
      </c>
      <c r="O7882" s="1">
        <v>18114746</v>
      </c>
    </row>
    <row r="7883" spans="1:15" x14ac:dyDescent="0.3">
      <c r="A7883" t="s">
        <v>10336</v>
      </c>
      <c r="B7883" t="s">
        <v>10337</v>
      </c>
      <c r="C7883">
        <v>4260</v>
      </c>
      <c r="D7883">
        <v>1</v>
      </c>
      <c r="E7883">
        <v>1026007</v>
      </c>
      <c r="F7883">
        <v>231</v>
      </c>
      <c r="G7883">
        <v>707</v>
      </c>
      <c r="M7883" s="1">
        <v>982000</v>
      </c>
      <c r="N7883" s="1">
        <v>982000</v>
      </c>
      <c r="O7883" s="1">
        <v>982000</v>
      </c>
    </row>
    <row r="7884" spans="1:15" x14ac:dyDescent="0.3">
      <c r="A7884" t="s">
        <v>10338</v>
      </c>
      <c r="B7884" t="s">
        <v>4244</v>
      </c>
      <c r="C7884">
        <v>5320</v>
      </c>
      <c r="D7884">
        <v>1</v>
      </c>
      <c r="E7884">
        <v>1026085</v>
      </c>
      <c r="F7884">
        <v>231</v>
      </c>
      <c r="G7884">
        <v>3535</v>
      </c>
      <c r="M7884" s="1">
        <v>5998000</v>
      </c>
      <c r="N7884" s="1">
        <v>5998000</v>
      </c>
      <c r="O7884" s="1">
        <v>5998000</v>
      </c>
    </row>
    <row r="7885" spans="1:15" x14ac:dyDescent="0.3">
      <c r="A7885" t="s">
        <v>10339</v>
      </c>
      <c r="B7885" t="s">
        <v>10340</v>
      </c>
      <c r="C7885">
        <v>4260</v>
      </c>
      <c r="D7885">
        <v>1</v>
      </c>
      <c r="E7885">
        <v>1026086</v>
      </c>
      <c r="F7885">
        <v>231</v>
      </c>
      <c r="G7885">
        <v>3535</v>
      </c>
      <c r="M7885" s="1">
        <v>28359589</v>
      </c>
      <c r="N7885" s="1">
        <v>28359589</v>
      </c>
      <c r="O7885" s="1">
        <v>28359589</v>
      </c>
    </row>
    <row r="7886" spans="1:15" x14ac:dyDescent="0.3">
      <c r="A7886" t="s">
        <v>10341</v>
      </c>
      <c r="B7886" t="s">
        <v>10342</v>
      </c>
      <c r="C7886">
        <v>5320</v>
      </c>
      <c r="D7886">
        <v>1</v>
      </c>
      <c r="E7886">
        <v>1026001</v>
      </c>
      <c r="F7886">
        <v>231</v>
      </c>
      <c r="G7886">
        <v>3535</v>
      </c>
      <c r="M7886" s="1">
        <v>22076051</v>
      </c>
      <c r="N7886" s="1">
        <v>22076051</v>
      </c>
      <c r="O7886" s="1">
        <v>22076051</v>
      </c>
    </row>
    <row r="7887" spans="1:15" x14ac:dyDescent="0.3">
      <c r="A7887" t="s">
        <v>10341</v>
      </c>
      <c r="B7887" t="s">
        <v>10342</v>
      </c>
      <c r="C7887">
        <v>5320</v>
      </c>
      <c r="D7887">
        <v>1</v>
      </c>
      <c r="E7887">
        <v>1026087</v>
      </c>
      <c r="F7887">
        <v>231</v>
      </c>
      <c r="G7887">
        <v>3535</v>
      </c>
      <c r="M7887" s="1">
        <v>102797937</v>
      </c>
      <c r="N7887" s="1">
        <v>102797937</v>
      </c>
      <c r="O7887" s="1">
        <v>102797937</v>
      </c>
    </row>
    <row r="7888" spans="1:15" x14ac:dyDescent="0.3">
      <c r="A7888" t="s">
        <v>10343</v>
      </c>
      <c r="B7888" t="s">
        <v>10344</v>
      </c>
      <c r="C7888">
        <v>5320</v>
      </c>
      <c r="D7888">
        <v>3</v>
      </c>
      <c r="E7888">
        <v>1026001</v>
      </c>
      <c r="F7888">
        <v>231</v>
      </c>
      <c r="G7888">
        <v>3535</v>
      </c>
      <c r="M7888" s="1">
        <v>572728</v>
      </c>
      <c r="N7888" s="1">
        <v>572728</v>
      </c>
      <c r="O7888" s="1">
        <v>572728</v>
      </c>
    </row>
    <row r="7889" spans="1:15" x14ac:dyDescent="0.3">
      <c r="A7889" t="s">
        <v>10345</v>
      </c>
      <c r="B7889" t="s">
        <v>10346</v>
      </c>
      <c r="C7889">
        <v>5320</v>
      </c>
      <c r="D7889">
        <v>3</v>
      </c>
      <c r="E7889">
        <v>1026001</v>
      </c>
      <c r="F7889">
        <v>231</v>
      </c>
      <c r="G7889">
        <v>3535</v>
      </c>
      <c r="M7889" s="1">
        <v>24000000</v>
      </c>
      <c r="N7889" s="1">
        <v>24000000</v>
      </c>
      <c r="O7889" s="1">
        <v>24000000</v>
      </c>
    </row>
    <row r="7890" spans="1:15" x14ac:dyDescent="0.3">
      <c r="A7890" t="s">
        <v>10347</v>
      </c>
      <c r="B7890" t="s">
        <v>10348</v>
      </c>
      <c r="C7890">
        <v>5320</v>
      </c>
      <c r="D7890">
        <v>3</v>
      </c>
      <c r="E7890">
        <v>1026001</v>
      </c>
      <c r="F7890">
        <v>231</v>
      </c>
      <c r="G7890">
        <v>3535</v>
      </c>
      <c r="M7890" s="1">
        <v>29488087</v>
      </c>
      <c r="N7890" s="1">
        <v>29488087</v>
      </c>
      <c r="O7890" s="1">
        <v>29488087</v>
      </c>
    </row>
    <row r="7891" spans="1:15" x14ac:dyDescent="0.3">
      <c r="A7891" t="s">
        <v>10349</v>
      </c>
      <c r="B7891" t="s">
        <v>10225</v>
      </c>
      <c r="C7891">
        <v>5320</v>
      </c>
      <c r="D7891">
        <v>3</v>
      </c>
      <c r="E7891">
        <v>1026001</v>
      </c>
      <c r="F7891">
        <v>231</v>
      </c>
      <c r="G7891">
        <v>3535</v>
      </c>
      <c r="M7891" s="1">
        <v>27386500</v>
      </c>
      <c r="N7891" s="1">
        <v>27386500</v>
      </c>
      <c r="O7891" s="1">
        <v>27386500</v>
      </c>
    </row>
    <row r="7892" spans="1:15" x14ac:dyDescent="0.3">
      <c r="A7892" t="s">
        <v>10350</v>
      </c>
      <c r="B7892" t="s">
        <v>10351</v>
      </c>
      <c r="C7892">
        <v>5320</v>
      </c>
      <c r="D7892">
        <v>3</v>
      </c>
      <c r="E7892">
        <v>1026001</v>
      </c>
      <c r="F7892">
        <v>231</v>
      </c>
      <c r="G7892">
        <v>3535</v>
      </c>
      <c r="M7892" s="1">
        <v>1009998</v>
      </c>
      <c r="N7892" s="1">
        <v>1009998</v>
      </c>
      <c r="O7892" s="1">
        <v>1009998</v>
      </c>
    </row>
    <row r="7893" spans="1:15" x14ac:dyDescent="0.3">
      <c r="A7893" t="s">
        <v>10352</v>
      </c>
      <c r="B7893" t="s">
        <v>10353</v>
      </c>
      <c r="C7893">
        <v>5640</v>
      </c>
      <c r="D7893">
        <v>3</v>
      </c>
      <c r="E7893">
        <v>1026001</v>
      </c>
      <c r="F7893">
        <v>231</v>
      </c>
      <c r="G7893">
        <v>3535</v>
      </c>
      <c r="M7893" s="1">
        <v>25368</v>
      </c>
      <c r="N7893" s="1">
        <v>25368</v>
      </c>
      <c r="O7893" s="1">
        <v>25368</v>
      </c>
    </row>
    <row r="7894" spans="1:15" x14ac:dyDescent="0.3">
      <c r="A7894" t="s">
        <v>10354</v>
      </c>
      <c r="B7894" t="s">
        <v>10355</v>
      </c>
      <c r="C7894">
        <v>5320</v>
      </c>
      <c r="D7894">
        <v>4</v>
      </c>
      <c r="E7894">
        <v>1026001</v>
      </c>
      <c r="F7894">
        <v>231</v>
      </c>
      <c r="G7894">
        <v>3535</v>
      </c>
      <c r="M7894" s="1">
        <v>34686899</v>
      </c>
      <c r="N7894" s="1">
        <v>34686899</v>
      </c>
      <c r="O7894" s="1">
        <v>34686899</v>
      </c>
    </row>
    <row r="7895" spans="1:15" x14ac:dyDescent="0.3">
      <c r="A7895" t="s">
        <v>10356</v>
      </c>
      <c r="B7895" t="s">
        <v>10357</v>
      </c>
      <c r="C7895">
        <v>5320</v>
      </c>
      <c r="D7895">
        <v>4</v>
      </c>
      <c r="E7895">
        <v>1026001</v>
      </c>
      <c r="F7895">
        <v>231</v>
      </c>
      <c r="G7895">
        <v>3535</v>
      </c>
      <c r="M7895" s="1">
        <v>3759939</v>
      </c>
      <c r="N7895" s="1">
        <v>3759939</v>
      </c>
      <c r="O7895" s="1">
        <v>3759939</v>
      </c>
    </row>
    <row r="7896" spans="1:15" x14ac:dyDescent="0.3">
      <c r="A7896" t="s">
        <v>10358</v>
      </c>
      <c r="B7896" t="s">
        <v>10359</v>
      </c>
      <c r="C7896">
        <v>4260</v>
      </c>
      <c r="D7896">
        <v>3</v>
      </c>
      <c r="E7896">
        <v>1026001</v>
      </c>
      <c r="F7896">
        <v>231</v>
      </c>
      <c r="G7896">
        <v>3535</v>
      </c>
      <c r="M7896" s="1">
        <v>6382648</v>
      </c>
      <c r="N7896" s="1">
        <v>6382648</v>
      </c>
      <c r="O7896" s="1">
        <v>6382648</v>
      </c>
    </row>
    <row r="7897" spans="1:15" x14ac:dyDescent="0.3">
      <c r="A7897" t="s">
        <v>10358</v>
      </c>
      <c r="B7897" t="s">
        <v>10359</v>
      </c>
      <c r="C7897">
        <v>4260</v>
      </c>
      <c r="D7897">
        <v>4</v>
      </c>
      <c r="E7897">
        <v>1026001</v>
      </c>
      <c r="F7897">
        <v>231</v>
      </c>
      <c r="G7897">
        <v>3535</v>
      </c>
      <c r="M7897" s="1">
        <v>242248843</v>
      </c>
      <c r="N7897" s="1">
        <v>242248843</v>
      </c>
      <c r="O7897" s="1">
        <v>242248843</v>
      </c>
    </row>
    <row r="7898" spans="1:15" x14ac:dyDescent="0.3">
      <c r="A7898" t="s">
        <v>10360</v>
      </c>
      <c r="B7898" t="s">
        <v>10117</v>
      </c>
      <c r="C7898">
        <v>4260</v>
      </c>
      <c r="D7898">
        <v>1</v>
      </c>
      <c r="E7898">
        <v>1026001</v>
      </c>
      <c r="F7898">
        <v>231</v>
      </c>
      <c r="G7898">
        <v>3535</v>
      </c>
      <c r="M7898" s="1">
        <v>15988742</v>
      </c>
      <c r="N7898" s="1">
        <v>15988742</v>
      </c>
      <c r="O7898" s="1">
        <v>15988742</v>
      </c>
    </row>
    <row r="7899" spans="1:15" x14ac:dyDescent="0.3">
      <c r="A7899" t="s">
        <v>10361</v>
      </c>
      <c r="B7899" t="s">
        <v>4036</v>
      </c>
      <c r="C7899">
        <v>4260</v>
      </c>
      <c r="D7899">
        <v>1</v>
      </c>
      <c r="E7899">
        <v>1026001</v>
      </c>
      <c r="F7899">
        <v>231</v>
      </c>
      <c r="G7899">
        <v>3535</v>
      </c>
      <c r="M7899" s="1">
        <v>12000000</v>
      </c>
      <c r="N7899" s="1">
        <v>12000000</v>
      </c>
      <c r="O7899" s="1">
        <v>12000000</v>
      </c>
    </row>
    <row r="7900" spans="1:15" x14ac:dyDescent="0.3">
      <c r="A7900" t="s">
        <v>10361</v>
      </c>
      <c r="B7900" t="s">
        <v>4036</v>
      </c>
      <c r="C7900">
        <v>5320</v>
      </c>
      <c r="D7900">
        <v>1</v>
      </c>
      <c r="E7900">
        <v>1026001</v>
      </c>
      <c r="F7900">
        <v>231</v>
      </c>
      <c r="G7900">
        <v>3535</v>
      </c>
      <c r="M7900" s="1">
        <v>1413438380</v>
      </c>
      <c r="N7900" s="1">
        <v>1413438380</v>
      </c>
      <c r="O7900" s="1">
        <v>1413438380</v>
      </c>
    </row>
    <row r="7901" spans="1:15" x14ac:dyDescent="0.3">
      <c r="A7901" t="s">
        <v>10362</v>
      </c>
      <c r="B7901" t="s">
        <v>10117</v>
      </c>
      <c r="C7901">
        <v>4260</v>
      </c>
      <c r="D7901">
        <v>1</v>
      </c>
      <c r="E7901">
        <v>1026001</v>
      </c>
      <c r="F7901">
        <v>231</v>
      </c>
      <c r="G7901">
        <v>3535</v>
      </c>
      <c r="M7901" s="1">
        <v>18240006</v>
      </c>
      <c r="N7901" s="1">
        <v>18240006</v>
      </c>
      <c r="O7901" s="1">
        <v>18240006</v>
      </c>
    </row>
    <row r="7902" spans="1:15" x14ac:dyDescent="0.3">
      <c r="A7902" t="s">
        <v>10363</v>
      </c>
      <c r="B7902" t="s">
        <v>10364</v>
      </c>
      <c r="C7902">
        <v>5320</v>
      </c>
      <c r="D7902">
        <v>1</v>
      </c>
      <c r="E7902">
        <v>1026060</v>
      </c>
      <c r="F7902">
        <v>231</v>
      </c>
      <c r="G7902">
        <v>3535</v>
      </c>
      <c r="M7902" s="1">
        <v>227895696</v>
      </c>
      <c r="N7902" s="1">
        <v>227895696</v>
      </c>
      <c r="O7902" s="1">
        <v>227895696</v>
      </c>
    </row>
    <row r="7903" spans="1:15" x14ac:dyDescent="0.3">
      <c r="A7903" t="s">
        <v>10365</v>
      </c>
      <c r="B7903" t="s">
        <v>10366</v>
      </c>
      <c r="C7903">
        <v>4260</v>
      </c>
      <c r="D7903">
        <v>3</v>
      </c>
      <c r="E7903">
        <v>1026001</v>
      </c>
      <c r="F7903">
        <v>231</v>
      </c>
      <c r="G7903">
        <v>3535</v>
      </c>
      <c r="M7903" s="1">
        <v>949614</v>
      </c>
      <c r="N7903" s="1">
        <v>949614</v>
      </c>
      <c r="O7903" s="1">
        <v>949614</v>
      </c>
    </row>
    <row r="7904" spans="1:15" x14ac:dyDescent="0.3">
      <c r="A7904" t="s">
        <v>10367</v>
      </c>
      <c r="B7904" t="s">
        <v>10368</v>
      </c>
      <c r="C7904">
        <v>4260</v>
      </c>
      <c r="D7904">
        <v>1</v>
      </c>
      <c r="E7904">
        <v>1026003</v>
      </c>
      <c r="F7904">
        <v>231</v>
      </c>
      <c r="G7904">
        <v>3535</v>
      </c>
      <c r="M7904" s="1">
        <v>34737000</v>
      </c>
      <c r="N7904" s="1">
        <v>34737000</v>
      </c>
      <c r="O7904" s="1">
        <v>34737000</v>
      </c>
    </row>
    <row r="7905" spans="1:15" x14ac:dyDescent="0.3">
      <c r="A7905" t="s">
        <v>10369</v>
      </c>
      <c r="B7905" t="s">
        <v>10370</v>
      </c>
      <c r="C7905">
        <v>5320</v>
      </c>
      <c r="D7905">
        <v>4</v>
      </c>
      <c r="E7905">
        <v>1026001</v>
      </c>
      <c r="F7905">
        <v>231</v>
      </c>
      <c r="G7905">
        <v>3535</v>
      </c>
      <c r="M7905" s="1">
        <v>1270373</v>
      </c>
      <c r="N7905" s="1">
        <v>1270373</v>
      </c>
      <c r="O7905" s="1">
        <v>1270373</v>
      </c>
    </row>
    <row r="7906" spans="1:15" x14ac:dyDescent="0.3">
      <c r="A7906" t="s">
        <v>10371</v>
      </c>
      <c r="B7906" t="s">
        <v>10372</v>
      </c>
      <c r="C7906">
        <v>5320</v>
      </c>
      <c r="D7906">
        <v>4</v>
      </c>
      <c r="E7906">
        <v>1026001</v>
      </c>
      <c r="F7906">
        <v>231</v>
      </c>
      <c r="G7906">
        <v>3535</v>
      </c>
      <c r="M7906" s="1">
        <v>395000</v>
      </c>
      <c r="N7906" s="1">
        <v>395000</v>
      </c>
      <c r="O7906" s="1">
        <v>395000</v>
      </c>
    </row>
    <row r="7907" spans="1:15" x14ac:dyDescent="0.3">
      <c r="A7907" t="s">
        <v>10373</v>
      </c>
      <c r="B7907" t="s">
        <v>10374</v>
      </c>
      <c r="C7907">
        <v>5320</v>
      </c>
      <c r="D7907">
        <v>1</v>
      </c>
      <c r="E7907">
        <v>1026001</v>
      </c>
      <c r="F7907">
        <v>231</v>
      </c>
      <c r="G7907">
        <v>3535</v>
      </c>
      <c r="M7907" s="1">
        <v>999920568</v>
      </c>
      <c r="N7907" s="1">
        <v>999920568</v>
      </c>
      <c r="O7907" s="1">
        <v>999920568</v>
      </c>
    </row>
    <row r="7908" spans="1:15" x14ac:dyDescent="0.3">
      <c r="A7908" t="s">
        <v>10375</v>
      </c>
      <c r="B7908" t="s">
        <v>9025</v>
      </c>
      <c r="C7908">
        <v>4260</v>
      </c>
      <c r="D7908">
        <v>1</v>
      </c>
      <c r="E7908">
        <v>1026003</v>
      </c>
      <c r="F7908">
        <v>231</v>
      </c>
      <c r="G7908">
        <v>3535</v>
      </c>
      <c r="M7908" s="1">
        <v>892327</v>
      </c>
      <c r="N7908" s="1">
        <v>892327</v>
      </c>
      <c r="O7908" s="1">
        <v>892327</v>
      </c>
    </row>
    <row r="7909" spans="1:15" x14ac:dyDescent="0.3">
      <c r="A7909" t="s">
        <v>10376</v>
      </c>
      <c r="B7909" t="s">
        <v>10377</v>
      </c>
      <c r="C7909">
        <v>4260</v>
      </c>
      <c r="D7909">
        <v>1</v>
      </c>
      <c r="E7909">
        <v>1026001</v>
      </c>
      <c r="F7909">
        <v>231</v>
      </c>
      <c r="G7909">
        <v>3535</v>
      </c>
      <c r="M7909" s="1">
        <v>438000</v>
      </c>
      <c r="N7909" s="1">
        <v>438000</v>
      </c>
      <c r="O7909" s="1">
        <v>438000</v>
      </c>
    </row>
    <row r="7910" spans="1:15" x14ac:dyDescent="0.3">
      <c r="A7910" t="s">
        <v>10378</v>
      </c>
      <c r="B7910" t="s">
        <v>10379</v>
      </c>
      <c r="C7910">
        <v>5320</v>
      </c>
      <c r="D7910">
        <v>1</v>
      </c>
      <c r="E7910">
        <v>1026001</v>
      </c>
      <c r="F7910">
        <v>231</v>
      </c>
      <c r="G7910">
        <v>3535</v>
      </c>
      <c r="M7910" s="1">
        <v>192920</v>
      </c>
      <c r="N7910" s="1">
        <v>192920</v>
      </c>
      <c r="O7910" s="1">
        <v>192920</v>
      </c>
    </row>
    <row r="7911" spans="1:15" x14ac:dyDescent="0.3">
      <c r="A7911" t="s">
        <v>10380</v>
      </c>
      <c r="B7911" t="s">
        <v>10381</v>
      </c>
      <c r="C7911">
        <v>4260</v>
      </c>
      <c r="D7911">
        <v>1</v>
      </c>
      <c r="E7911">
        <v>1026001</v>
      </c>
      <c r="F7911">
        <v>231</v>
      </c>
      <c r="G7911">
        <v>3535</v>
      </c>
      <c r="M7911" s="1">
        <v>206916</v>
      </c>
      <c r="N7911" s="1">
        <v>206916</v>
      </c>
      <c r="O7911" s="1">
        <v>206916</v>
      </c>
    </row>
    <row r="7912" spans="1:15" x14ac:dyDescent="0.3">
      <c r="A7912" t="s">
        <v>10382</v>
      </c>
      <c r="B7912" t="s">
        <v>10383</v>
      </c>
      <c r="C7912">
        <v>4260</v>
      </c>
      <c r="D7912">
        <v>1</v>
      </c>
      <c r="E7912">
        <v>1026001</v>
      </c>
      <c r="F7912">
        <v>231</v>
      </c>
      <c r="G7912">
        <v>3535</v>
      </c>
      <c r="M7912" s="1">
        <v>75000</v>
      </c>
      <c r="N7912" s="1">
        <v>75000</v>
      </c>
      <c r="O7912" s="1">
        <v>75000</v>
      </c>
    </row>
    <row r="7913" spans="1:15" x14ac:dyDescent="0.3">
      <c r="A7913" t="s">
        <v>10384</v>
      </c>
      <c r="B7913" t="s">
        <v>10385</v>
      </c>
      <c r="C7913">
        <v>4260</v>
      </c>
      <c r="D7913">
        <v>1</v>
      </c>
      <c r="E7913">
        <v>1026001</v>
      </c>
      <c r="F7913">
        <v>231</v>
      </c>
      <c r="G7913">
        <v>3535</v>
      </c>
      <c r="M7913" s="1">
        <v>297600</v>
      </c>
      <c r="N7913" s="1">
        <v>297600</v>
      </c>
      <c r="O7913" s="1">
        <v>297600</v>
      </c>
    </row>
    <row r="7914" spans="1:15" x14ac:dyDescent="0.3">
      <c r="A7914" t="s">
        <v>10386</v>
      </c>
      <c r="B7914" t="s">
        <v>10387</v>
      </c>
      <c r="C7914">
        <v>4260</v>
      </c>
      <c r="D7914">
        <v>1</v>
      </c>
      <c r="E7914">
        <v>1026001</v>
      </c>
      <c r="F7914">
        <v>231</v>
      </c>
      <c r="G7914">
        <v>3535</v>
      </c>
      <c r="M7914" s="1">
        <v>47916</v>
      </c>
      <c r="N7914" s="1">
        <v>47916</v>
      </c>
      <c r="O7914" s="1">
        <v>47916</v>
      </c>
    </row>
    <row r="7915" spans="1:15" x14ac:dyDescent="0.3">
      <c r="A7915" t="s">
        <v>10388</v>
      </c>
      <c r="B7915" t="s">
        <v>10389</v>
      </c>
      <c r="C7915">
        <v>4260</v>
      </c>
      <c r="D7915">
        <v>1</v>
      </c>
      <c r="E7915">
        <v>1026001</v>
      </c>
      <c r="F7915">
        <v>231</v>
      </c>
      <c r="G7915">
        <v>3535</v>
      </c>
      <c r="M7915" s="1">
        <v>243600</v>
      </c>
      <c r="N7915" s="1">
        <v>243600</v>
      </c>
      <c r="O7915" s="1">
        <v>243600</v>
      </c>
    </row>
    <row r="7916" spans="1:15" x14ac:dyDescent="0.3">
      <c r="A7916" t="s">
        <v>10390</v>
      </c>
      <c r="B7916" t="s">
        <v>10391</v>
      </c>
      <c r="C7916">
        <v>4260</v>
      </c>
      <c r="D7916">
        <v>1</v>
      </c>
      <c r="E7916">
        <v>1026001</v>
      </c>
      <c r="F7916">
        <v>231</v>
      </c>
      <c r="G7916">
        <v>3535</v>
      </c>
      <c r="M7916" s="1">
        <v>684000</v>
      </c>
      <c r="N7916" s="1">
        <v>684000</v>
      </c>
      <c r="O7916" s="1">
        <v>684000</v>
      </c>
    </row>
    <row r="7917" spans="1:15" x14ac:dyDescent="0.3">
      <c r="A7917" t="s">
        <v>10392</v>
      </c>
      <c r="B7917" t="s">
        <v>10393</v>
      </c>
      <c r="C7917">
        <v>4260</v>
      </c>
      <c r="D7917">
        <v>1</v>
      </c>
      <c r="E7917">
        <v>1026001</v>
      </c>
      <c r="F7917">
        <v>231</v>
      </c>
      <c r="G7917">
        <v>3535</v>
      </c>
      <c r="M7917" s="1">
        <v>4998000</v>
      </c>
      <c r="N7917" s="1">
        <v>4998000</v>
      </c>
      <c r="O7917" s="1">
        <v>4998000</v>
      </c>
    </row>
    <row r="7918" spans="1:15" x14ac:dyDescent="0.3">
      <c r="A7918" t="s">
        <v>10394</v>
      </c>
      <c r="B7918" t="s">
        <v>10395</v>
      </c>
      <c r="C7918">
        <v>4260</v>
      </c>
      <c r="D7918">
        <v>1</v>
      </c>
      <c r="E7918">
        <v>1026001</v>
      </c>
      <c r="F7918">
        <v>231</v>
      </c>
      <c r="G7918">
        <v>3535</v>
      </c>
      <c r="M7918" s="1">
        <v>673370</v>
      </c>
      <c r="N7918" s="1">
        <v>673370</v>
      </c>
      <c r="O7918" s="1">
        <v>673370</v>
      </c>
    </row>
    <row r="7919" spans="1:15" x14ac:dyDescent="0.3">
      <c r="A7919" t="s">
        <v>10396</v>
      </c>
      <c r="B7919" t="s">
        <v>10397</v>
      </c>
      <c r="C7919">
        <v>4260</v>
      </c>
      <c r="D7919">
        <v>1</v>
      </c>
      <c r="E7919">
        <v>1026017</v>
      </c>
      <c r="F7919">
        <v>231</v>
      </c>
      <c r="G7919">
        <v>2020</v>
      </c>
      <c r="M7919" s="1">
        <v>8201505</v>
      </c>
      <c r="N7919" s="1">
        <v>8201505</v>
      </c>
      <c r="O7919" s="1">
        <v>8201505</v>
      </c>
    </row>
    <row r="7920" spans="1:15" x14ac:dyDescent="0.3">
      <c r="A7920" t="s">
        <v>10398</v>
      </c>
      <c r="B7920" t="s">
        <v>10399</v>
      </c>
      <c r="C7920">
        <v>5320</v>
      </c>
      <c r="D7920">
        <v>4</v>
      </c>
      <c r="E7920">
        <v>1026001</v>
      </c>
      <c r="F7920">
        <v>231</v>
      </c>
      <c r="G7920">
        <v>3535</v>
      </c>
      <c r="M7920" s="1">
        <v>5969510</v>
      </c>
      <c r="N7920" s="1">
        <v>5969510</v>
      </c>
      <c r="O7920" s="1">
        <v>5969510</v>
      </c>
    </row>
    <row r="7921" spans="1:16" x14ac:dyDescent="0.3">
      <c r="A7921" t="s">
        <v>10400</v>
      </c>
      <c r="B7921" t="s">
        <v>10401</v>
      </c>
      <c r="C7921">
        <v>5320</v>
      </c>
      <c r="D7921">
        <v>4</v>
      </c>
      <c r="E7921">
        <v>1026001</v>
      </c>
      <c r="F7921">
        <v>231</v>
      </c>
      <c r="G7921">
        <v>3535</v>
      </c>
      <c r="M7921" s="1">
        <v>3180792</v>
      </c>
      <c r="N7921" s="1">
        <v>3180792</v>
      </c>
      <c r="O7921" s="1">
        <v>3180792</v>
      </c>
    </row>
    <row r="7922" spans="1:16" x14ac:dyDescent="0.3">
      <c r="A7922" t="s">
        <v>10402</v>
      </c>
      <c r="B7922" t="s">
        <v>4038</v>
      </c>
      <c r="C7922">
        <v>5320</v>
      </c>
      <c r="D7922">
        <v>1</v>
      </c>
      <c r="E7922">
        <v>1026001</v>
      </c>
      <c r="F7922">
        <v>231</v>
      </c>
      <c r="G7922">
        <v>3535</v>
      </c>
      <c r="M7922" s="1">
        <v>715460930</v>
      </c>
      <c r="N7922" s="1">
        <v>715460930</v>
      </c>
      <c r="O7922" s="1">
        <v>715460930</v>
      </c>
    </row>
    <row r="7923" spans="1:16" x14ac:dyDescent="0.3">
      <c r="A7923" t="s">
        <v>10403</v>
      </c>
      <c r="B7923" t="s">
        <v>10404</v>
      </c>
      <c r="C7923">
        <v>5320</v>
      </c>
      <c r="D7923">
        <v>1</v>
      </c>
      <c r="E7923">
        <v>1026001</v>
      </c>
      <c r="F7923">
        <v>231</v>
      </c>
      <c r="G7923">
        <v>3535</v>
      </c>
      <c r="M7923" s="1">
        <v>122833204</v>
      </c>
      <c r="N7923" s="1">
        <v>122833204</v>
      </c>
      <c r="O7923" s="1">
        <v>122833204</v>
      </c>
    </row>
    <row r="7924" spans="1:16" x14ac:dyDescent="0.3">
      <c r="A7924" t="s">
        <v>10405</v>
      </c>
      <c r="B7924" t="s">
        <v>10406</v>
      </c>
      <c r="C7924">
        <v>5320</v>
      </c>
      <c r="D7924">
        <v>3</v>
      </c>
      <c r="E7924">
        <v>1026001</v>
      </c>
      <c r="F7924">
        <v>231</v>
      </c>
      <c r="G7924">
        <v>3535</v>
      </c>
      <c r="M7924" s="1">
        <v>11911469</v>
      </c>
      <c r="N7924" s="1">
        <v>11911469</v>
      </c>
      <c r="O7924" s="1">
        <v>11911469</v>
      </c>
    </row>
    <row r="7925" spans="1:16" x14ac:dyDescent="0.3">
      <c r="A7925" t="s">
        <v>10407</v>
      </c>
      <c r="B7925" t="s">
        <v>10408</v>
      </c>
      <c r="C7925">
        <v>4260</v>
      </c>
      <c r="D7925">
        <v>1</v>
      </c>
      <c r="E7925">
        <v>1026085</v>
      </c>
      <c r="F7925">
        <v>231</v>
      </c>
      <c r="G7925">
        <v>3535</v>
      </c>
      <c r="M7925" s="1">
        <v>141599183</v>
      </c>
      <c r="N7925" s="1">
        <v>141599183</v>
      </c>
      <c r="O7925" s="1">
        <v>141599183</v>
      </c>
    </row>
    <row r="7926" spans="1:16" x14ac:dyDescent="0.3">
      <c r="A7926" t="s">
        <v>10407</v>
      </c>
      <c r="B7926" t="s">
        <v>10408</v>
      </c>
      <c r="C7926">
        <v>5320</v>
      </c>
      <c r="D7926">
        <v>1</v>
      </c>
      <c r="E7926">
        <v>1026001</v>
      </c>
      <c r="F7926">
        <v>231</v>
      </c>
      <c r="G7926">
        <v>3535</v>
      </c>
      <c r="H7926" s="1">
        <v>1367555</v>
      </c>
      <c r="M7926" s="1">
        <v>7272445</v>
      </c>
      <c r="N7926" s="1">
        <v>8640000</v>
      </c>
      <c r="O7926" s="1">
        <v>7272445</v>
      </c>
      <c r="P7926" s="1">
        <v>1367555</v>
      </c>
    </row>
    <row r="7927" spans="1:16" x14ac:dyDescent="0.3">
      <c r="A7927" t="s">
        <v>10409</v>
      </c>
      <c r="B7927" t="s">
        <v>10410</v>
      </c>
      <c r="C7927">
        <v>5320</v>
      </c>
      <c r="D7927">
        <v>4</v>
      </c>
      <c r="E7927">
        <v>1026001</v>
      </c>
      <c r="F7927">
        <v>231</v>
      </c>
      <c r="G7927">
        <v>3535</v>
      </c>
      <c r="M7927" s="1">
        <v>25091745</v>
      </c>
      <c r="N7927" s="1">
        <v>25091745</v>
      </c>
      <c r="O7927" s="1">
        <v>25091745</v>
      </c>
    </row>
    <row r="7928" spans="1:16" x14ac:dyDescent="0.3">
      <c r="A7928" t="s">
        <v>10411</v>
      </c>
      <c r="B7928" t="s">
        <v>10412</v>
      </c>
      <c r="C7928">
        <v>5320</v>
      </c>
      <c r="D7928">
        <v>1</v>
      </c>
      <c r="E7928">
        <v>1026087</v>
      </c>
      <c r="F7928">
        <v>231</v>
      </c>
      <c r="G7928">
        <v>3535</v>
      </c>
      <c r="M7928" s="1">
        <v>10256678</v>
      </c>
      <c r="N7928" s="1">
        <v>10256678</v>
      </c>
      <c r="O7928" s="1">
        <v>10256678</v>
      </c>
    </row>
    <row r="7929" spans="1:16" x14ac:dyDescent="0.3">
      <c r="A7929" t="s">
        <v>10413</v>
      </c>
      <c r="B7929" t="s">
        <v>10414</v>
      </c>
      <c r="C7929">
        <v>5320</v>
      </c>
      <c r="D7929">
        <v>1</v>
      </c>
      <c r="E7929">
        <v>1026001</v>
      </c>
      <c r="F7929">
        <v>231</v>
      </c>
      <c r="G7929">
        <v>3535</v>
      </c>
      <c r="M7929" s="1">
        <v>13000</v>
      </c>
      <c r="N7929" s="1">
        <v>13000</v>
      </c>
      <c r="O7929" s="1">
        <v>13000</v>
      </c>
    </row>
    <row r="7930" spans="1:16" x14ac:dyDescent="0.3">
      <c r="A7930" t="s">
        <v>10415</v>
      </c>
      <c r="B7930" t="s">
        <v>10416</v>
      </c>
      <c r="C7930">
        <v>5320</v>
      </c>
      <c r="D7930">
        <v>1</v>
      </c>
      <c r="E7930">
        <v>1026001</v>
      </c>
      <c r="F7930">
        <v>231</v>
      </c>
      <c r="G7930">
        <v>3535</v>
      </c>
      <c r="M7930" s="1">
        <v>156000</v>
      </c>
      <c r="N7930" s="1">
        <v>156000</v>
      </c>
      <c r="O7930" s="1">
        <v>156000</v>
      </c>
    </row>
    <row r="7931" spans="1:16" x14ac:dyDescent="0.3">
      <c r="A7931" t="s">
        <v>10417</v>
      </c>
      <c r="B7931" t="s">
        <v>10418</v>
      </c>
      <c r="C7931">
        <v>5320</v>
      </c>
      <c r="D7931">
        <v>1</v>
      </c>
      <c r="E7931">
        <v>1026087</v>
      </c>
      <c r="F7931">
        <v>231</v>
      </c>
      <c r="G7931">
        <v>3535</v>
      </c>
      <c r="M7931" s="1">
        <v>7580000</v>
      </c>
      <c r="N7931" s="1">
        <v>7580000</v>
      </c>
      <c r="O7931" s="1">
        <v>7580000</v>
      </c>
    </row>
    <row r="7932" spans="1:16" x14ac:dyDescent="0.3">
      <c r="A7932" t="s">
        <v>10419</v>
      </c>
      <c r="B7932" t="s">
        <v>10420</v>
      </c>
      <c r="C7932">
        <v>4260</v>
      </c>
      <c r="D7932">
        <v>1</v>
      </c>
      <c r="E7932">
        <v>1026001</v>
      </c>
      <c r="F7932">
        <v>231</v>
      </c>
      <c r="G7932">
        <v>3535</v>
      </c>
      <c r="M7932" s="1">
        <v>7830000</v>
      </c>
      <c r="N7932" s="1">
        <v>7830000</v>
      </c>
      <c r="O7932" s="1">
        <v>7830000</v>
      </c>
    </row>
    <row r="7933" spans="1:16" x14ac:dyDescent="0.3">
      <c r="A7933" t="s">
        <v>10421</v>
      </c>
      <c r="B7933" t="s">
        <v>10422</v>
      </c>
      <c r="C7933">
        <v>5320</v>
      </c>
      <c r="D7933">
        <v>1</v>
      </c>
      <c r="E7933">
        <v>1026001</v>
      </c>
      <c r="F7933">
        <v>230</v>
      </c>
      <c r="G7933">
        <v>3535</v>
      </c>
      <c r="M7933" s="1">
        <v>112734960</v>
      </c>
      <c r="N7933" s="1">
        <v>112734960</v>
      </c>
      <c r="O7933" s="1">
        <v>112734960</v>
      </c>
    </row>
    <row r="7934" spans="1:16" x14ac:dyDescent="0.3">
      <c r="A7934" t="s">
        <v>10423</v>
      </c>
      <c r="B7934" t="s">
        <v>10424</v>
      </c>
      <c r="C7934">
        <v>4260</v>
      </c>
      <c r="D7934">
        <v>1</v>
      </c>
      <c r="E7934">
        <v>1026001</v>
      </c>
      <c r="F7934">
        <v>231</v>
      </c>
      <c r="G7934">
        <v>3535</v>
      </c>
      <c r="M7934" s="1">
        <v>467938</v>
      </c>
      <c r="N7934" s="1">
        <v>467938</v>
      </c>
      <c r="O7934" s="1">
        <v>467938</v>
      </c>
    </row>
    <row r="7935" spans="1:16" x14ac:dyDescent="0.3">
      <c r="A7935" t="s">
        <v>10423</v>
      </c>
      <c r="B7935" t="s">
        <v>10424</v>
      </c>
      <c r="C7935">
        <v>5320</v>
      </c>
      <c r="D7935">
        <v>1</v>
      </c>
      <c r="E7935">
        <v>1026001</v>
      </c>
      <c r="F7935">
        <v>231</v>
      </c>
      <c r="G7935">
        <v>3535</v>
      </c>
      <c r="M7935" s="1">
        <v>242831344</v>
      </c>
      <c r="N7935" s="1">
        <v>242831344</v>
      </c>
      <c r="O7935" s="1">
        <v>242831344</v>
      </c>
    </row>
    <row r="7936" spans="1:16" x14ac:dyDescent="0.3">
      <c r="A7936" t="s">
        <v>10425</v>
      </c>
      <c r="B7936" t="s">
        <v>10426</v>
      </c>
      <c r="C7936">
        <v>5320</v>
      </c>
      <c r="D7936">
        <v>3</v>
      </c>
      <c r="E7936">
        <v>1026001</v>
      </c>
      <c r="F7936">
        <v>231</v>
      </c>
      <c r="G7936">
        <v>3535</v>
      </c>
      <c r="M7936" s="1">
        <v>10934000</v>
      </c>
      <c r="N7936" s="1">
        <v>10934000</v>
      </c>
      <c r="O7936" s="1">
        <v>10934000</v>
      </c>
    </row>
    <row r="7937" spans="1:16" x14ac:dyDescent="0.3">
      <c r="A7937" t="s">
        <v>10427</v>
      </c>
      <c r="B7937" t="s">
        <v>10428</v>
      </c>
      <c r="C7937">
        <v>5320</v>
      </c>
      <c r="D7937">
        <v>4</v>
      </c>
      <c r="E7937">
        <v>1026001</v>
      </c>
      <c r="F7937">
        <v>231</v>
      </c>
      <c r="G7937">
        <v>3535</v>
      </c>
      <c r="M7937" s="1">
        <v>34287230</v>
      </c>
      <c r="N7937" s="1">
        <v>34287230</v>
      </c>
      <c r="O7937" s="1">
        <v>34287230</v>
      </c>
    </row>
    <row r="7938" spans="1:16" x14ac:dyDescent="0.3">
      <c r="A7938" t="s">
        <v>10429</v>
      </c>
      <c r="B7938" t="s">
        <v>10430</v>
      </c>
      <c r="C7938">
        <v>5320</v>
      </c>
      <c r="D7938">
        <v>4</v>
      </c>
      <c r="E7938">
        <v>1026001</v>
      </c>
      <c r="F7938">
        <v>231</v>
      </c>
      <c r="G7938">
        <v>3535</v>
      </c>
      <c r="M7938" s="1">
        <v>2120112</v>
      </c>
      <c r="N7938" s="1">
        <v>2120112</v>
      </c>
      <c r="O7938" s="1">
        <v>2120112</v>
      </c>
    </row>
    <row r="7939" spans="1:16" x14ac:dyDescent="0.3">
      <c r="A7939" t="s">
        <v>10431</v>
      </c>
      <c r="B7939" t="s">
        <v>10432</v>
      </c>
      <c r="C7939">
        <v>5320</v>
      </c>
      <c r="D7939">
        <v>1</v>
      </c>
      <c r="E7939">
        <v>1026085</v>
      </c>
      <c r="F7939">
        <v>231</v>
      </c>
      <c r="G7939">
        <v>3535</v>
      </c>
      <c r="M7939" s="1">
        <v>104514000</v>
      </c>
      <c r="N7939" s="1">
        <v>104514000</v>
      </c>
      <c r="O7939" s="1">
        <v>104514000</v>
      </c>
    </row>
    <row r="7940" spans="1:16" x14ac:dyDescent="0.3">
      <c r="A7940" t="s">
        <v>10433</v>
      </c>
      <c r="B7940" t="s">
        <v>523</v>
      </c>
      <c r="C7940">
        <v>4760</v>
      </c>
      <c r="D7940">
        <v>1</v>
      </c>
      <c r="E7940">
        <v>1026090</v>
      </c>
      <c r="F7940">
        <v>231</v>
      </c>
      <c r="G7940">
        <v>3535</v>
      </c>
      <c r="M7940" s="1">
        <v>14009934</v>
      </c>
      <c r="N7940" s="1">
        <v>14009934</v>
      </c>
      <c r="O7940" s="1">
        <v>14009934</v>
      </c>
    </row>
    <row r="7941" spans="1:16" x14ac:dyDescent="0.3">
      <c r="A7941" t="s">
        <v>10434</v>
      </c>
      <c r="B7941" t="s">
        <v>10435</v>
      </c>
      <c r="C7941">
        <v>4760</v>
      </c>
      <c r="D7941">
        <v>1</v>
      </c>
      <c r="E7941">
        <v>1026090</v>
      </c>
      <c r="F7941">
        <v>230</v>
      </c>
      <c r="G7941">
        <v>3535</v>
      </c>
      <c r="M7941" s="1">
        <v>600000</v>
      </c>
      <c r="N7941" s="1">
        <v>600000</v>
      </c>
      <c r="O7941" s="1">
        <v>600000</v>
      </c>
    </row>
    <row r="7942" spans="1:16" x14ac:dyDescent="0.3">
      <c r="A7942" t="s">
        <v>10436</v>
      </c>
      <c r="B7942" t="s">
        <v>10437</v>
      </c>
      <c r="C7942">
        <v>4760</v>
      </c>
      <c r="D7942">
        <v>1</v>
      </c>
      <c r="E7942">
        <v>1026090</v>
      </c>
      <c r="F7942">
        <v>231</v>
      </c>
      <c r="G7942">
        <v>3535</v>
      </c>
      <c r="M7942" s="1">
        <v>4845877</v>
      </c>
      <c r="N7942" s="1">
        <v>4845877</v>
      </c>
      <c r="O7942" s="1">
        <v>4845877</v>
      </c>
    </row>
    <row r="7943" spans="1:16" x14ac:dyDescent="0.3">
      <c r="A7943" t="s">
        <v>10438</v>
      </c>
      <c r="B7943" t="s">
        <v>10439</v>
      </c>
      <c r="C7943">
        <v>4760</v>
      </c>
      <c r="D7943">
        <v>1</v>
      </c>
      <c r="E7943">
        <v>1026090</v>
      </c>
      <c r="F7943">
        <v>231</v>
      </c>
      <c r="G7943">
        <v>3535</v>
      </c>
      <c r="M7943" s="1">
        <v>9160344</v>
      </c>
      <c r="N7943" s="1">
        <v>9160344</v>
      </c>
      <c r="O7943" s="1">
        <v>9160344</v>
      </c>
    </row>
    <row r="7944" spans="1:16" x14ac:dyDescent="0.3">
      <c r="A7944" t="s">
        <v>10440</v>
      </c>
      <c r="B7944" t="s">
        <v>10441</v>
      </c>
      <c r="C7944">
        <v>4260</v>
      </c>
      <c r="D7944">
        <v>1</v>
      </c>
      <c r="E7944">
        <v>1026001</v>
      </c>
      <c r="F7944">
        <v>231</v>
      </c>
      <c r="G7944">
        <v>3535</v>
      </c>
      <c r="M7944" s="1">
        <v>5551885</v>
      </c>
      <c r="N7944" s="1">
        <v>5551885</v>
      </c>
      <c r="O7944" s="1">
        <v>5551885</v>
      </c>
    </row>
    <row r="7945" spans="1:16" x14ac:dyDescent="0.3">
      <c r="A7945" t="s">
        <v>10442</v>
      </c>
      <c r="B7945" t="s">
        <v>10443</v>
      </c>
      <c r="C7945">
        <v>5320</v>
      </c>
      <c r="D7945">
        <v>1</v>
      </c>
      <c r="E7945">
        <v>1026001</v>
      </c>
      <c r="F7945">
        <v>231</v>
      </c>
      <c r="G7945">
        <v>3535</v>
      </c>
      <c r="M7945" s="1">
        <v>34023600</v>
      </c>
      <c r="N7945" s="1">
        <v>34023600</v>
      </c>
      <c r="O7945" s="1">
        <v>34023600</v>
      </c>
    </row>
    <row r="7946" spans="1:16" x14ac:dyDescent="0.3">
      <c r="A7946" t="s">
        <v>10444</v>
      </c>
      <c r="B7946" t="s">
        <v>4042</v>
      </c>
      <c r="C7946">
        <v>4260</v>
      </c>
      <c r="D7946">
        <v>4</v>
      </c>
      <c r="E7946">
        <v>1026087</v>
      </c>
      <c r="F7946">
        <v>231</v>
      </c>
      <c r="G7946">
        <v>3535</v>
      </c>
      <c r="M7946" s="1">
        <v>150000</v>
      </c>
      <c r="N7946" s="1">
        <v>150000</v>
      </c>
      <c r="O7946" s="1">
        <v>150000</v>
      </c>
    </row>
    <row r="7947" spans="1:16" x14ac:dyDescent="0.3">
      <c r="A7947" t="s">
        <v>10445</v>
      </c>
      <c r="B7947" t="s">
        <v>10446</v>
      </c>
      <c r="C7947">
        <v>5320</v>
      </c>
      <c r="D7947">
        <v>3</v>
      </c>
      <c r="E7947">
        <v>1026001</v>
      </c>
      <c r="F7947">
        <v>231</v>
      </c>
      <c r="G7947">
        <v>3535</v>
      </c>
      <c r="M7947" s="1">
        <v>2300000</v>
      </c>
      <c r="N7947" s="1">
        <v>2300000</v>
      </c>
      <c r="O7947" s="1">
        <v>2300000</v>
      </c>
    </row>
    <row r="7948" spans="1:16" x14ac:dyDescent="0.3">
      <c r="A7948" t="s">
        <v>10447</v>
      </c>
      <c r="B7948" t="s">
        <v>10448</v>
      </c>
      <c r="C7948">
        <v>5320</v>
      </c>
      <c r="D7948">
        <v>4</v>
      </c>
      <c r="E7948">
        <v>1026001</v>
      </c>
      <c r="F7948">
        <v>231</v>
      </c>
      <c r="G7948">
        <v>3535</v>
      </c>
      <c r="M7948" s="1">
        <v>3321076</v>
      </c>
      <c r="N7948" s="1">
        <v>3321076</v>
      </c>
      <c r="O7948" s="1">
        <v>3321076</v>
      </c>
    </row>
    <row r="7949" spans="1:16" x14ac:dyDescent="0.3">
      <c r="A7949" t="s">
        <v>10449</v>
      </c>
      <c r="B7949" t="s">
        <v>10450</v>
      </c>
      <c r="C7949">
        <v>5320</v>
      </c>
      <c r="D7949">
        <v>4</v>
      </c>
      <c r="E7949">
        <v>1026001</v>
      </c>
      <c r="F7949">
        <v>231</v>
      </c>
      <c r="G7949">
        <v>3535</v>
      </c>
      <c r="M7949" s="1">
        <v>1917569</v>
      </c>
      <c r="N7949" s="1">
        <v>1917569</v>
      </c>
      <c r="O7949" s="1">
        <v>1917569</v>
      </c>
    </row>
    <row r="7950" spans="1:16" x14ac:dyDescent="0.3">
      <c r="A7950" t="s">
        <v>10451</v>
      </c>
      <c r="B7950" t="s">
        <v>10452</v>
      </c>
      <c r="C7950">
        <v>4260</v>
      </c>
      <c r="D7950">
        <v>1</v>
      </c>
      <c r="E7950">
        <v>1026001</v>
      </c>
      <c r="F7950">
        <v>231</v>
      </c>
      <c r="G7950">
        <v>3535</v>
      </c>
      <c r="M7950" s="1">
        <v>1599770</v>
      </c>
      <c r="N7950" s="1">
        <v>1599770</v>
      </c>
      <c r="O7950" s="1">
        <v>1599770</v>
      </c>
    </row>
    <row r="7951" spans="1:16" x14ac:dyDescent="0.3">
      <c r="A7951" t="s">
        <v>10451</v>
      </c>
      <c r="B7951" t="s">
        <v>10452</v>
      </c>
      <c r="C7951">
        <v>4760</v>
      </c>
      <c r="D7951">
        <v>1</v>
      </c>
      <c r="E7951">
        <v>1026001</v>
      </c>
      <c r="F7951">
        <v>231</v>
      </c>
      <c r="G7951">
        <v>3535</v>
      </c>
      <c r="M7951" s="1">
        <v>67596232</v>
      </c>
      <c r="N7951" s="1">
        <v>67596232</v>
      </c>
      <c r="O7951" s="1">
        <v>67596232</v>
      </c>
    </row>
    <row r="7952" spans="1:16" x14ac:dyDescent="0.3">
      <c r="A7952" t="s">
        <v>10453</v>
      </c>
      <c r="B7952" t="s">
        <v>10454</v>
      </c>
      <c r="C7952">
        <v>4760</v>
      </c>
      <c r="D7952">
        <v>1</v>
      </c>
      <c r="E7952">
        <v>1026001</v>
      </c>
      <c r="F7952">
        <v>230</v>
      </c>
      <c r="G7952">
        <v>3535</v>
      </c>
      <c r="H7952" s="1">
        <v>46896972</v>
      </c>
      <c r="M7952" s="1">
        <v>50844421</v>
      </c>
      <c r="N7952" s="1">
        <v>97741393</v>
      </c>
      <c r="O7952" s="1">
        <v>50844421</v>
      </c>
      <c r="P7952" s="1">
        <v>46896972</v>
      </c>
    </row>
    <row r="7953" spans="1:16" x14ac:dyDescent="0.3">
      <c r="A7953" t="s">
        <v>10453</v>
      </c>
      <c r="B7953" t="s">
        <v>10454</v>
      </c>
      <c r="C7953">
        <v>4760</v>
      </c>
      <c r="D7953">
        <v>1</v>
      </c>
      <c r="E7953">
        <v>1026001</v>
      </c>
      <c r="F7953">
        <v>231</v>
      </c>
      <c r="G7953">
        <v>3535</v>
      </c>
      <c r="H7953" s="1">
        <v>10108793</v>
      </c>
      <c r="M7953" s="1">
        <v>44125872</v>
      </c>
      <c r="N7953" s="1">
        <v>54234665</v>
      </c>
      <c r="O7953" s="1">
        <v>44125872</v>
      </c>
      <c r="P7953" s="1">
        <v>10108793</v>
      </c>
    </row>
    <row r="7954" spans="1:16" x14ac:dyDescent="0.3">
      <c r="A7954" t="s">
        <v>10453</v>
      </c>
      <c r="B7954" t="s">
        <v>10454</v>
      </c>
      <c r="C7954">
        <v>4760</v>
      </c>
      <c r="D7954">
        <v>1</v>
      </c>
      <c r="E7954">
        <v>1026087</v>
      </c>
      <c r="F7954">
        <v>230</v>
      </c>
      <c r="G7954">
        <v>3535</v>
      </c>
      <c r="M7954" s="1">
        <v>4495000</v>
      </c>
      <c r="N7954" s="1">
        <v>4495000</v>
      </c>
      <c r="O7954" s="1">
        <v>4495000</v>
      </c>
    </row>
    <row r="7955" spans="1:16" x14ac:dyDescent="0.3">
      <c r="A7955" t="s">
        <v>10455</v>
      </c>
      <c r="B7955" t="s">
        <v>10456</v>
      </c>
      <c r="C7955">
        <v>4260</v>
      </c>
      <c r="D7955">
        <v>1</v>
      </c>
      <c r="E7955">
        <v>1026001</v>
      </c>
      <c r="F7955">
        <v>231</v>
      </c>
      <c r="G7955">
        <v>3535</v>
      </c>
      <c r="M7955" s="1">
        <v>54000</v>
      </c>
      <c r="N7955" s="1">
        <v>54000</v>
      </c>
      <c r="O7955" s="1">
        <v>54000</v>
      </c>
    </row>
    <row r="7956" spans="1:16" x14ac:dyDescent="0.3">
      <c r="A7956" t="s">
        <v>10455</v>
      </c>
      <c r="B7956" t="s">
        <v>10456</v>
      </c>
      <c r="C7956">
        <v>4760</v>
      </c>
      <c r="D7956">
        <v>1</v>
      </c>
      <c r="E7956">
        <v>1026001</v>
      </c>
      <c r="F7956">
        <v>231</v>
      </c>
      <c r="G7956">
        <v>3535</v>
      </c>
      <c r="M7956" s="1">
        <v>29333852</v>
      </c>
      <c r="N7956" s="1">
        <v>29333852</v>
      </c>
      <c r="O7956" s="1">
        <v>29333852</v>
      </c>
    </row>
    <row r="7957" spans="1:16" x14ac:dyDescent="0.3">
      <c r="A7957" t="s">
        <v>10457</v>
      </c>
      <c r="B7957" t="s">
        <v>10456</v>
      </c>
      <c r="C7957">
        <v>4760</v>
      </c>
      <c r="D7957">
        <v>1</v>
      </c>
      <c r="E7957">
        <v>1026001</v>
      </c>
      <c r="F7957">
        <v>230</v>
      </c>
      <c r="G7957">
        <v>3535</v>
      </c>
      <c r="M7957" s="1">
        <v>4798800</v>
      </c>
      <c r="N7957" s="1">
        <v>4798800</v>
      </c>
      <c r="O7957" s="1">
        <v>4798800</v>
      </c>
    </row>
    <row r="7958" spans="1:16" x14ac:dyDescent="0.3">
      <c r="A7958" t="s">
        <v>10458</v>
      </c>
      <c r="B7958" t="s">
        <v>10459</v>
      </c>
      <c r="C7958">
        <v>5320</v>
      </c>
      <c r="D7958">
        <v>3</v>
      </c>
      <c r="E7958">
        <v>1026001</v>
      </c>
      <c r="F7958">
        <v>231</v>
      </c>
      <c r="G7958">
        <v>3535</v>
      </c>
      <c r="M7958" s="1">
        <v>6000000</v>
      </c>
      <c r="N7958" s="1">
        <v>6000000</v>
      </c>
      <c r="O7958" s="1">
        <v>6000000</v>
      </c>
    </row>
    <row r="7959" spans="1:16" x14ac:dyDescent="0.3">
      <c r="A7959" t="s">
        <v>10460</v>
      </c>
      <c r="B7959" t="s">
        <v>10461</v>
      </c>
      <c r="C7959">
        <v>5320</v>
      </c>
      <c r="D7959">
        <v>3</v>
      </c>
      <c r="E7959">
        <v>1026001</v>
      </c>
      <c r="F7959">
        <v>231</v>
      </c>
      <c r="G7959">
        <v>3535</v>
      </c>
      <c r="M7959" s="1">
        <v>3303813</v>
      </c>
      <c r="N7959" s="1">
        <v>3303813</v>
      </c>
      <c r="O7959" s="1">
        <v>3303813</v>
      </c>
    </row>
    <row r="7960" spans="1:16" x14ac:dyDescent="0.3">
      <c r="A7960" t="s">
        <v>10462</v>
      </c>
      <c r="B7960" t="s">
        <v>10463</v>
      </c>
      <c r="C7960">
        <v>5320</v>
      </c>
      <c r="D7960">
        <v>3</v>
      </c>
      <c r="E7960">
        <v>1026001</v>
      </c>
      <c r="F7960">
        <v>231</v>
      </c>
      <c r="G7960">
        <v>3535</v>
      </c>
      <c r="M7960" s="1">
        <v>1000000</v>
      </c>
      <c r="N7960" s="1">
        <v>1000000</v>
      </c>
      <c r="O7960" s="1">
        <v>1000000</v>
      </c>
    </row>
    <row r="7961" spans="1:16" x14ac:dyDescent="0.3">
      <c r="A7961" t="s">
        <v>10464</v>
      </c>
      <c r="B7961" t="s">
        <v>10465</v>
      </c>
      <c r="C7961">
        <v>4260</v>
      </c>
      <c r="D7961">
        <v>1</v>
      </c>
      <c r="E7961">
        <v>1026001</v>
      </c>
      <c r="F7961">
        <v>231</v>
      </c>
      <c r="G7961">
        <v>3535</v>
      </c>
      <c r="H7961" s="1">
        <v>98730</v>
      </c>
      <c r="M7961" s="1">
        <v>9121270</v>
      </c>
      <c r="N7961" s="1">
        <v>9220000</v>
      </c>
      <c r="O7961" s="1">
        <v>9121270</v>
      </c>
      <c r="P7961" s="1">
        <v>98730</v>
      </c>
    </row>
    <row r="7962" spans="1:16" x14ac:dyDescent="0.3">
      <c r="A7962" t="s">
        <v>10464</v>
      </c>
      <c r="B7962" t="s">
        <v>10465</v>
      </c>
      <c r="C7962">
        <v>5320</v>
      </c>
      <c r="D7962">
        <v>1</v>
      </c>
      <c r="E7962">
        <v>1026001</v>
      </c>
      <c r="F7962">
        <v>231</v>
      </c>
      <c r="G7962">
        <v>3535</v>
      </c>
      <c r="H7962" s="1">
        <v>958319</v>
      </c>
      <c r="M7962" s="1">
        <v>72408377</v>
      </c>
      <c r="N7962" s="1">
        <v>73366696</v>
      </c>
      <c r="O7962" s="1">
        <v>72408377</v>
      </c>
      <c r="P7962" s="1">
        <v>958319</v>
      </c>
    </row>
    <row r="7963" spans="1:16" x14ac:dyDescent="0.3">
      <c r="A7963" t="s">
        <v>10466</v>
      </c>
      <c r="B7963" t="s">
        <v>10467</v>
      </c>
      <c r="C7963">
        <v>4760</v>
      </c>
      <c r="D7963">
        <v>1</v>
      </c>
      <c r="E7963">
        <v>1026088</v>
      </c>
      <c r="F7963">
        <v>231</v>
      </c>
      <c r="G7963">
        <v>3535</v>
      </c>
      <c r="M7963" s="1">
        <v>11998800</v>
      </c>
      <c r="N7963" s="1">
        <v>11998800</v>
      </c>
      <c r="O7963" s="1">
        <v>11998800</v>
      </c>
    </row>
    <row r="7964" spans="1:16" x14ac:dyDescent="0.3">
      <c r="A7964" t="s">
        <v>10468</v>
      </c>
      <c r="B7964" t="s">
        <v>10469</v>
      </c>
      <c r="C7964">
        <v>1110</v>
      </c>
      <c r="D7964">
        <v>1</v>
      </c>
      <c r="E7964">
        <v>1028001</v>
      </c>
      <c r="F7964">
        <v>231</v>
      </c>
      <c r="G7964">
        <v>3535</v>
      </c>
      <c r="M7964" s="1">
        <v>1694459</v>
      </c>
      <c r="N7964" s="1">
        <v>1694459</v>
      </c>
      <c r="O7964" s="1">
        <v>1694459</v>
      </c>
    </row>
    <row r="7965" spans="1:16" x14ac:dyDescent="0.3">
      <c r="A7965" t="s">
        <v>10468</v>
      </c>
      <c r="B7965" t="s">
        <v>10469</v>
      </c>
      <c r="C7965">
        <v>1110</v>
      </c>
      <c r="D7965">
        <v>1</v>
      </c>
      <c r="E7965">
        <v>1028002</v>
      </c>
      <c r="F7965">
        <v>231</v>
      </c>
      <c r="G7965">
        <v>3535</v>
      </c>
      <c r="M7965" s="1">
        <v>465600</v>
      </c>
      <c r="N7965" s="1">
        <v>465600</v>
      </c>
      <c r="O7965" s="1">
        <v>465600</v>
      </c>
    </row>
    <row r="7966" spans="1:16" x14ac:dyDescent="0.3">
      <c r="A7966" t="s">
        <v>10468</v>
      </c>
      <c r="B7966" t="s">
        <v>10469</v>
      </c>
      <c r="C7966">
        <v>1110</v>
      </c>
      <c r="D7966">
        <v>1</v>
      </c>
      <c r="E7966">
        <v>1028006</v>
      </c>
      <c r="F7966">
        <v>231</v>
      </c>
      <c r="G7966">
        <v>707</v>
      </c>
      <c r="M7966" s="1">
        <v>120000</v>
      </c>
      <c r="N7966" s="1">
        <v>120000</v>
      </c>
      <c r="O7966" s="1">
        <v>120000</v>
      </c>
    </row>
    <row r="7967" spans="1:16" x14ac:dyDescent="0.3">
      <c r="A7967" t="s">
        <v>10468</v>
      </c>
      <c r="B7967" t="s">
        <v>10469</v>
      </c>
      <c r="C7967">
        <v>1110</v>
      </c>
      <c r="D7967">
        <v>1</v>
      </c>
      <c r="E7967">
        <v>1028008</v>
      </c>
      <c r="F7967">
        <v>231</v>
      </c>
      <c r="G7967">
        <v>909</v>
      </c>
      <c r="M7967" s="1">
        <v>86400</v>
      </c>
      <c r="N7967" s="1">
        <v>86400</v>
      </c>
      <c r="O7967" s="1">
        <v>86400</v>
      </c>
    </row>
    <row r="7968" spans="1:16" x14ac:dyDescent="0.3">
      <c r="A7968" t="s">
        <v>10468</v>
      </c>
      <c r="B7968" t="s">
        <v>10469</v>
      </c>
      <c r="C7968">
        <v>1110</v>
      </c>
      <c r="D7968">
        <v>1</v>
      </c>
      <c r="E7968">
        <v>1028017</v>
      </c>
      <c r="F7968">
        <v>231</v>
      </c>
      <c r="G7968">
        <v>2020</v>
      </c>
      <c r="M7968" s="1">
        <v>276000</v>
      </c>
      <c r="N7968" s="1">
        <v>276000</v>
      </c>
      <c r="O7968" s="1">
        <v>276000</v>
      </c>
    </row>
    <row r="7969" spans="1:15" x14ac:dyDescent="0.3">
      <c r="A7969" t="s">
        <v>10468</v>
      </c>
      <c r="B7969" t="s">
        <v>10469</v>
      </c>
      <c r="C7969">
        <v>1110</v>
      </c>
      <c r="D7969">
        <v>1</v>
      </c>
      <c r="E7969">
        <v>1028029</v>
      </c>
      <c r="F7969">
        <v>231</v>
      </c>
      <c r="G7969">
        <v>1836</v>
      </c>
      <c r="M7969" s="1">
        <v>50000</v>
      </c>
      <c r="N7969" s="1">
        <v>50000</v>
      </c>
      <c r="O7969" s="1">
        <v>50000</v>
      </c>
    </row>
    <row r="7970" spans="1:15" x14ac:dyDescent="0.3">
      <c r="A7970" t="s">
        <v>843</v>
      </c>
      <c r="B7970" t="s">
        <v>844</v>
      </c>
      <c r="C7970">
        <v>1110</v>
      </c>
      <c r="D7970">
        <v>6</v>
      </c>
      <c r="E7970">
        <v>1028001</v>
      </c>
      <c r="F7970">
        <v>231</v>
      </c>
      <c r="G7970">
        <v>3535</v>
      </c>
      <c r="M7970" s="1">
        <v>13020000</v>
      </c>
      <c r="N7970" s="1">
        <v>13020000</v>
      </c>
      <c r="O7970" s="1">
        <v>13020000</v>
      </c>
    </row>
    <row r="7971" spans="1:15" x14ac:dyDescent="0.3">
      <c r="A7971" t="s">
        <v>10470</v>
      </c>
      <c r="B7971" t="s">
        <v>10471</v>
      </c>
      <c r="C7971">
        <v>1110</v>
      </c>
      <c r="D7971">
        <v>1</v>
      </c>
      <c r="E7971">
        <v>1028001</v>
      </c>
      <c r="F7971">
        <v>231</v>
      </c>
      <c r="G7971">
        <v>3535</v>
      </c>
      <c r="M7971" s="1">
        <v>6522526</v>
      </c>
      <c r="N7971" s="1">
        <v>6522526</v>
      </c>
      <c r="O7971" s="1">
        <v>6522526</v>
      </c>
    </row>
    <row r="7972" spans="1:15" x14ac:dyDescent="0.3">
      <c r="A7972" t="s">
        <v>10470</v>
      </c>
      <c r="B7972" t="s">
        <v>10471</v>
      </c>
      <c r="C7972">
        <v>1110</v>
      </c>
      <c r="D7972">
        <v>1</v>
      </c>
      <c r="E7972">
        <v>1028002</v>
      </c>
      <c r="F7972">
        <v>231</v>
      </c>
      <c r="G7972">
        <v>3535</v>
      </c>
      <c r="M7972" s="1">
        <v>955800</v>
      </c>
      <c r="N7972" s="1">
        <v>955800</v>
      </c>
      <c r="O7972" s="1">
        <v>955800</v>
      </c>
    </row>
    <row r="7973" spans="1:15" x14ac:dyDescent="0.3">
      <c r="A7973" t="s">
        <v>10470</v>
      </c>
      <c r="B7973" t="s">
        <v>10471</v>
      </c>
      <c r="C7973">
        <v>1110</v>
      </c>
      <c r="D7973">
        <v>1</v>
      </c>
      <c r="E7973">
        <v>1028003</v>
      </c>
      <c r="F7973">
        <v>231</v>
      </c>
      <c r="G7973">
        <v>202</v>
      </c>
      <c r="M7973" s="1">
        <v>904200</v>
      </c>
      <c r="N7973" s="1">
        <v>904200</v>
      </c>
      <c r="O7973" s="1">
        <v>904200</v>
      </c>
    </row>
    <row r="7974" spans="1:15" x14ac:dyDescent="0.3">
      <c r="A7974" t="s">
        <v>10470</v>
      </c>
      <c r="B7974" t="s">
        <v>10471</v>
      </c>
      <c r="C7974">
        <v>1110</v>
      </c>
      <c r="D7974">
        <v>1</v>
      </c>
      <c r="E7974">
        <v>1028005</v>
      </c>
      <c r="F7974">
        <v>231</v>
      </c>
      <c r="G7974">
        <v>606</v>
      </c>
      <c r="M7974" s="1">
        <v>328400</v>
      </c>
      <c r="N7974" s="1">
        <v>328400</v>
      </c>
      <c r="O7974" s="1">
        <v>328400</v>
      </c>
    </row>
    <row r="7975" spans="1:15" x14ac:dyDescent="0.3">
      <c r="A7975" t="s">
        <v>10470</v>
      </c>
      <c r="B7975" t="s">
        <v>10471</v>
      </c>
      <c r="C7975">
        <v>1110</v>
      </c>
      <c r="D7975">
        <v>1</v>
      </c>
      <c r="E7975">
        <v>1028006</v>
      </c>
      <c r="F7975">
        <v>231</v>
      </c>
      <c r="G7975">
        <v>707</v>
      </c>
      <c r="M7975" s="1">
        <v>506080</v>
      </c>
      <c r="N7975" s="1">
        <v>506080</v>
      </c>
      <c r="O7975" s="1">
        <v>506080</v>
      </c>
    </row>
    <row r="7976" spans="1:15" x14ac:dyDescent="0.3">
      <c r="A7976" t="s">
        <v>10470</v>
      </c>
      <c r="B7976" t="s">
        <v>10471</v>
      </c>
      <c r="C7976">
        <v>1110</v>
      </c>
      <c r="D7976">
        <v>1</v>
      </c>
      <c r="E7976">
        <v>1028007</v>
      </c>
      <c r="F7976">
        <v>231</v>
      </c>
      <c r="G7976">
        <v>808</v>
      </c>
      <c r="M7976" s="1">
        <v>1318848</v>
      </c>
      <c r="N7976" s="1">
        <v>1318848</v>
      </c>
      <c r="O7976" s="1">
        <v>1318848</v>
      </c>
    </row>
    <row r="7977" spans="1:15" x14ac:dyDescent="0.3">
      <c r="A7977" t="s">
        <v>10470</v>
      </c>
      <c r="B7977" t="s">
        <v>10471</v>
      </c>
      <c r="C7977">
        <v>1110</v>
      </c>
      <c r="D7977">
        <v>1</v>
      </c>
      <c r="E7977">
        <v>1028008</v>
      </c>
      <c r="F7977">
        <v>231</v>
      </c>
      <c r="G7977">
        <v>909</v>
      </c>
      <c r="M7977" s="1">
        <v>576460</v>
      </c>
      <c r="N7977" s="1">
        <v>576460</v>
      </c>
      <c r="O7977" s="1">
        <v>576460</v>
      </c>
    </row>
    <row r="7978" spans="1:15" x14ac:dyDescent="0.3">
      <c r="A7978" t="s">
        <v>10470</v>
      </c>
      <c r="B7978" t="s">
        <v>10471</v>
      </c>
      <c r="C7978">
        <v>1110</v>
      </c>
      <c r="D7978">
        <v>1</v>
      </c>
      <c r="E7978">
        <v>1028010</v>
      </c>
      <c r="F7978">
        <v>231</v>
      </c>
      <c r="G7978">
        <v>1111</v>
      </c>
      <c r="M7978" s="1">
        <v>444992</v>
      </c>
      <c r="N7978" s="1">
        <v>444992</v>
      </c>
      <c r="O7978" s="1">
        <v>444992</v>
      </c>
    </row>
    <row r="7979" spans="1:15" x14ac:dyDescent="0.3">
      <c r="A7979" t="s">
        <v>10470</v>
      </c>
      <c r="B7979" t="s">
        <v>10471</v>
      </c>
      <c r="C7979">
        <v>1110</v>
      </c>
      <c r="D7979">
        <v>1</v>
      </c>
      <c r="E7979">
        <v>1028011</v>
      </c>
      <c r="F7979">
        <v>231</v>
      </c>
      <c r="G7979">
        <v>3513</v>
      </c>
      <c r="M7979" s="1">
        <v>479940</v>
      </c>
      <c r="N7979" s="1">
        <v>479940</v>
      </c>
      <c r="O7979" s="1">
        <v>479940</v>
      </c>
    </row>
    <row r="7980" spans="1:15" x14ac:dyDescent="0.3">
      <c r="A7980" t="s">
        <v>10470</v>
      </c>
      <c r="B7980" t="s">
        <v>10471</v>
      </c>
      <c r="C7980">
        <v>1110</v>
      </c>
      <c r="D7980">
        <v>1</v>
      </c>
      <c r="E7980">
        <v>1028013</v>
      </c>
      <c r="F7980">
        <v>231</v>
      </c>
      <c r="G7980">
        <v>1515</v>
      </c>
      <c r="M7980" s="1">
        <v>205332</v>
      </c>
      <c r="N7980" s="1">
        <v>205332</v>
      </c>
      <c r="O7980" s="1">
        <v>205332</v>
      </c>
    </row>
    <row r="7981" spans="1:15" x14ac:dyDescent="0.3">
      <c r="A7981" t="s">
        <v>10470</v>
      </c>
      <c r="B7981" t="s">
        <v>10471</v>
      </c>
      <c r="C7981">
        <v>1110</v>
      </c>
      <c r="D7981">
        <v>1</v>
      </c>
      <c r="E7981">
        <v>1028014</v>
      </c>
      <c r="F7981">
        <v>231</v>
      </c>
      <c r="G7981">
        <v>716</v>
      </c>
      <c r="M7981" s="1">
        <v>1400770</v>
      </c>
      <c r="N7981" s="1">
        <v>1400770</v>
      </c>
      <c r="O7981" s="1">
        <v>1400770</v>
      </c>
    </row>
    <row r="7982" spans="1:15" x14ac:dyDescent="0.3">
      <c r="A7982" t="s">
        <v>10470</v>
      </c>
      <c r="B7982" t="s">
        <v>10471</v>
      </c>
      <c r="C7982">
        <v>1110</v>
      </c>
      <c r="D7982">
        <v>1</v>
      </c>
      <c r="E7982">
        <v>1028015</v>
      </c>
      <c r="F7982">
        <v>231</v>
      </c>
      <c r="G7982">
        <v>1818</v>
      </c>
      <c r="M7982" s="1">
        <v>604434</v>
      </c>
      <c r="N7982" s="1">
        <v>604434</v>
      </c>
      <c r="O7982" s="1">
        <v>604434</v>
      </c>
    </row>
    <row r="7983" spans="1:15" x14ac:dyDescent="0.3">
      <c r="A7983" t="s">
        <v>10470</v>
      </c>
      <c r="B7983" t="s">
        <v>10471</v>
      </c>
      <c r="C7983">
        <v>1110</v>
      </c>
      <c r="D7983">
        <v>1</v>
      </c>
      <c r="E7983">
        <v>1028016</v>
      </c>
      <c r="F7983">
        <v>231</v>
      </c>
      <c r="G7983">
        <v>2019</v>
      </c>
      <c r="M7983" s="1">
        <v>1565700</v>
      </c>
      <c r="N7983" s="1">
        <v>1565700</v>
      </c>
      <c r="O7983" s="1">
        <v>1565700</v>
      </c>
    </row>
    <row r="7984" spans="1:15" x14ac:dyDescent="0.3">
      <c r="A7984" t="s">
        <v>10470</v>
      </c>
      <c r="B7984" t="s">
        <v>10471</v>
      </c>
      <c r="C7984">
        <v>1110</v>
      </c>
      <c r="D7984">
        <v>1</v>
      </c>
      <c r="E7984">
        <v>1028017</v>
      </c>
      <c r="F7984">
        <v>231</v>
      </c>
      <c r="G7984">
        <v>2020</v>
      </c>
      <c r="M7984" s="1">
        <v>2152271</v>
      </c>
      <c r="N7984" s="1">
        <v>2152271</v>
      </c>
      <c r="O7984" s="1">
        <v>2152271</v>
      </c>
    </row>
    <row r="7985" spans="1:16" x14ac:dyDescent="0.3">
      <c r="A7985" t="s">
        <v>10470</v>
      </c>
      <c r="B7985" t="s">
        <v>10471</v>
      </c>
      <c r="C7985">
        <v>1110</v>
      </c>
      <c r="D7985">
        <v>1</v>
      </c>
      <c r="E7985">
        <v>1028019</v>
      </c>
      <c r="F7985">
        <v>231</v>
      </c>
      <c r="G7985">
        <v>922</v>
      </c>
      <c r="M7985" s="1">
        <v>344000</v>
      </c>
      <c r="N7985" s="1">
        <v>344000</v>
      </c>
      <c r="O7985" s="1">
        <v>344000</v>
      </c>
    </row>
    <row r="7986" spans="1:16" x14ac:dyDescent="0.3">
      <c r="A7986" t="s">
        <v>10470</v>
      </c>
      <c r="B7986" t="s">
        <v>10471</v>
      </c>
      <c r="C7986">
        <v>1110</v>
      </c>
      <c r="D7986">
        <v>1</v>
      </c>
      <c r="E7986">
        <v>1028020</v>
      </c>
      <c r="F7986">
        <v>231</v>
      </c>
      <c r="G7986">
        <v>625</v>
      </c>
      <c r="M7986" s="1">
        <v>976640</v>
      </c>
      <c r="N7986" s="1">
        <v>976640</v>
      </c>
      <c r="O7986" s="1">
        <v>976640</v>
      </c>
    </row>
    <row r="7987" spans="1:16" x14ac:dyDescent="0.3">
      <c r="A7987" t="s">
        <v>10470</v>
      </c>
      <c r="B7987" t="s">
        <v>10471</v>
      </c>
      <c r="C7987">
        <v>1110</v>
      </c>
      <c r="D7987">
        <v>1</v>
      </c>
      <c r="E7987">
        <v>1028022</v>
      </c>
      <c r="F7987">
        <v>231</v>
      </c>
      <c r="G7987">
        <v>1128</v>
      </c>
      <c r="M7987" s="1">
        <v>628080</v>
      </c>
      <c r="N7987" s="1">
        <v>628080</v>
      </c>
      <c r="O7987" s="1">
        <v>628080</v>
      </c>
    </row>
    <row r="7988" spans="1:16" x14ac:dyDescent="0.3">
      <c r="A7988" t="s">
        <v>10470</v>
      </c>
      <c r="B7988" t="s">
        <v>10471</v>
      </c>
      <c r="C7988">
        <v>1110</v>
      </c>
      <c r="D7988">
        <v>1</v>
      </c>
      <c r="E7988">
        <v>1028023</v>
      </c>
      <c r="F7988">
        <v>231</v>
      </c>
      <c r="G7988">
        <v>1529</v>
      </c>
      <c r="M7988" s="1">
        <v>169000</v>
      </c>
      <c r="N7988" s="1">
        <v>169000</v>
      </c>
      <c r="O7988" s="1">
        <v>169000</v>
      </c>
    </row>
    <row r="7989" spans="1:16" x14ac:dyDescent="0.3">
      <c r="A7989" t="s">
        <v>10470</v>
      </c>
      <c r="B7989" t="s">
        <v>10471</v>
      </c>
      <c r="C7989">
        <v>1110</v>
      </c>
      <c r="D7989">
        <v>1</v>
      </c>
      <c r="E7989">
        <v>1028025</v>
      </c>
      <c r="F7989">
        <v>231</v>
      </c>
      <c r="G7989">
        <v>3731</v>
      </c>
      <c r="M7989" s="1">
        <v>200000</v>
      </c>
      <c r="N7989" s="1">
        <v>200000</v>
      </c>
      <c r="O7989" s="1">
        <v>200000</v>
      </c>
    </row>
    <row r="7990" spans="1:16" x14ac:dyDescent="0.3">
      <c r="A7990" t="s">
        <v>10470</v>
      </c>
      <c r="B7990" t="s">
        <v>10471</v>
      </c>
      <c r="C7990">
        <v>1110</v>
      </c>
      <c r="D7990">
        <v>1</v>
      </c>
      <c r="E7990">
        <v>1028029</v>
      </c>
      <c r="F7990">
        <v>231</v>
      </c>
      <c r="G7990">
        <v>1836</v>
      </c>
      <c r="M7990" s="1">
        <v>450000</v>
      </c>
      <c r="N7990" s="1">
        <v>450000</v>
      </c>
      <c r="O7990" s="1">
        <v>450000</v>
      </c>
    </row>
    <row r="7991" spans="1:16" x14ac:dyDescent="0.3">
      <c r="A7991" t="s">
        <v>10470</v>
      </c>
      <c r="B7991" t="s">
        <v>10471</v>
      </c>
      <c r="C7991">
        <v>1110</v>
      </c>
      <c r="D7991">
        <v>1</v>
      </c>
      <c r="E7991">
        <v>1028030</v>
      </c>
      <c r="F7991">
        <v>231</v>
      </c>
      <c r="G7991">
        <v>3737</v>
      </c>
      <c r="M7991" s="1">
        <v>479700</v>
      </c>
      <c r="N7991" s="1">
        <v>479700</v>
      </c>
      <c r="O7991" s="1">
        <v>479700</v>
      </c>
    </row>
    <row r="7992" spans="1:16" x14ac:dyDescent="0.3">
      <c r="A7992" t="s">
        <v>10470</v>
      </c>
      <c r="B7992" t="s">
        <v>10471</v>
      </c>
      <c r="C7992">
        <v>1110</v>
      </c>
      <c r="D7992">
        <v>1</v>
      </c>
      <c r="E7992">
        <v>1028031</v>
      </c>
      <c r="F7992">
        <v>231</v>
      </c>
      <c r="G7992">
        <v>3535</v>
      </c>
      <c r="M7992" s="1">
        <v>1353100</v>
      </c>
      <c r="N7992" s="1">
        <v>1353100</v>
      </c>
      <c r="O7992" s="1">
        <v>1353100</v>
      </c>
    </row>
    <row r="7993" spans="1:16" x14ac:dyDescent="0.3">
      <c r="A7993" t="s">
        <v>10470</v>
      </c>
      <c r="B7993" t="s">
        <v>10471</v>
      </c>
      <c r="C7993">
        <v>1110</v>
      </c>
      <c r="D7993">
        <v>1</v>
      </c>
      <c r="E7993">
        <v>1028032</v>
      </c>
      <c r="F7993">
        <v>231</v>
      </c>
      <c r="G7993">
        <v>1111</v>
      </c>
      <c r="M7993" s="1">
        <v>408960</v>
      </c>
      <c r="N7993" s="1">
        <v>408960</v>
      </c>
      <c r="O7993" s="1">
        <v>408960</v>
      </c>
    </row>
    <row r="7994" spans="1:16" x14ac:dyDescent="0.3">
      <c r="A7994" t="s">
        <v>10470</v>
      </c>
      <c r="B7994" t="s">
        <v>10471</v>
      </c>
      <c r="C7994">
        <v>1110</v>
      </c>
      <c r="D7994">
        <v>1</v>
      </c>
      <c r="E7994">
        <v>1028034</v>
      </c>
      <c r="F7994">
        <v>231</v>
      </c>
      <c r="G7994">
        <v>3737</v>
      </c>
      <c r="M7994" s="1">
        <v>818096</v>
      </c>
      <c r="N7994" s="1">
        <v>818096</v>
      </c>
      <c r="O7994" s="1">
        <v>818096</v>
      </c>
    </row>
    <row r="7995" spans="1:16" x14ac:dyDescent="0.3">
      <c r="A7995" t="s">
        <v>10470</v>
      </c>
      <c r="B7995" t="s">
        <v>10471</v>
      </c>
      <c r="C7995">
        <v>1110</v>
      </c>
      <c r="D7995">
        <v>1</v>
      </c>
      <c r="E7995">
        <v>1028035</v>
      </c>
      <c r="F7995">
        <v>231</v>
      </c>
      <c r="G7995">
        <v>707</v>
      </c>
      <c r="M7995" s="1">
        <v>817695</v>
      </c>
      <c r="N7995" s="1">
        <v>817695</v>
      </c>
      <c r="O7995" s="1">
        <v>817695</v>
      </c>
    </row>
    <row r="7996" spans="1:16" x14ac:dyDescent="0.3">
      <c r="A7996" t="s">
        <v>10470</v>
      </c>
      <c r="B7996" t="s">
        <v>10471</v>
      </c>
      <c r="C7996">
        <v>1110</v>
      </c>
      <c r="D7996">
        <v>1</v>
      </c>
      <c r="E7996">
        <v>1028037</v>
      </c>
      <c r="F7996">
        <v>231</v>
      </c>
      <c r="G7996">
        <v>3535</v>
      </c>
      <c r="M7996" s="1">
        <v>143640</v>
      </c>
      <c r="N7996" s="1">
        <v>143640</v>
      </c>
      <c r="O7996" s="1">
        <v>143640</v>
      </c>
    </row>
    <row r="7997" spans="1:16" x14ac:dyDescent="0.3">
      <c r="A7997" t="s">
        <v>10470</v>
      </c>
      <c r="B7997" t="s">
        <v>10471</v>
      </c>
      <c r="C7997">
        <v>1110</v>
      </c>
      <c r="D7997">
        <v>1</v>
      </c>
      <c r="E7997">
        <v>1028044</v>
      </c>
      <c r="F7997">
        <v>231</v>
      </c>
      <c r="G7997">
        <v>3535</v>
      </c>
      <c r="M7997" s="1">
        <v>149120</v>
      </c>
      <c r="N7997" s="1">
        <v>149120</v>
      </c>
      <c r="O7997" s="1">
        <v>149120</v>
      </c>
    </row>
    <row r="7998" spans="1:16" x14ac:dyDescent="0.3">
      <c r="A7998" t="s">
        <v>10470</v>
      </c>
      <c r="B7998" t="s">
        <v>10471</v>
      </c>
      <c r="C7998">
        <v>1110</v>
      </c>
      <c r="D7998">
        <v>6</v>
      </c>
      <c r="E7998">
        <v>1028025</v>
      </c>
      <c r="F7998">
        <v>231</v>
      </c>
      <c r="G7998">
        <v>3731</v>
      </c>
      <c r="M7998" s="1">
        <v>32400</v>
      </c>
      <c r="N7998" s="1">
        <v>32400</v>
      </c>
      <c r="O7998" s="1">
        <v>32400</v>
      </c>
    </row>
    <row r="7999" spans="1:16" x14ac:dyDescent="0.3">
      <c r="A7999" t="s">
        <v>10472</v>
      </c>
      <c r="B7999" t="s">
        <v>10473</v>
      </c>
      <c r="C7999">
        <v>1110</v>
      </c>
      <c r="D7999">
        <v>1</v>
      </c>
      <c r="E7999">
        <v>1028001</v>
      </c>
      <c r="F7999">
        <v>231</v>
      </c>
      <c r="G7999">
        <v>3535</v>
      </c>
      <c r="H7999" s="1">
        <v>82302</v>
      </c>
      <c r="M7999" s="1">
        <v>47244256</v>
      </c>
      <c r="N7999" s="1">
        <v>47326558</v>
      </c>
      <c r="O7999" s="1">
        <v>47244256</v>
      </c>
      <c r="P7999" s="1">
        <v>82302</v>
      </c>
    </row>
    <row r="8000" spans="1:16" x14ac:dyDescent="0.3">
      <c r="A8000" t="s">
        <v>10472</v>
      </c>
      <c r="B8000" t="s">
        <v>10473</v>
      </c>
      <c r="C8000">
        <v>1110</v>
      </c>
      <c r="D8000">
        <v>1</v>
      </c>
      <c r="E8000">
        <v>1028002</v>
      </c>
      <c r="F8000">
        <v>231</v>
      </c>
      <c r="G8000">
        <v>3535</v>
      </c>
      <c r="M8000" s="1">
        <v>9233097</v>
      </c>
      <c r="N8000" s="1">
        <v>9233097</v>
      </c>
      <c r="O8000" s="1">
        <v>9233097</v>
      </c>
    </row>
    <row r="8001" spans="1:15" x14ac:dyDescent="0.3">
      <c r="A8001" t="s">
        <v>10472</v>
      </c>
      <c r="B8001" t="s">
        <v>10473</v>
      </c>
      <c r="C8001">
        <v>1110</v>
      </c>
      <c r="D8001">
        <v>1</v>
      </c>
      <c r="E8001">
        <v>1028003</v>
      </c>
      <c r="F8001">
        <v>231</v>
      </c>
      <c r="G8001">
        <v>202</v>
      </c>
      <c r="M8001" s="1">
        <v>962086</v>
      </c>
      <c r="N8001" s="1">
        <v>962086</v>
      </c>
      <c r="O8001" s="1">
        <v>962086</v>
      </c>
    </row>
    <row r="8002" spans="1:15" x14ac:dyDescent="0.3">
      <c r="A8002" t="s">
        <v>10472</v>
      </c>
      <c r="B8002" t="s">
        <v>10473</v>
      </c>
      <c r="C8002">
        <v>1110</v>
      </c>
      <c r="D8002">
        <v>1</v>
      </c>
      <c r="E8002">
        <v>1028005</v>
      </c>
      <c r="F8002">
        <v>231</v>
      </c>
      <c r="G8002">
        <v>606</v>
      </c>
      <c r="M8002" s="1">
        <v>1380394</v>
      </c>
      <c r="N8002" s="1">
        <v>1380394</v>
      </c>
      <c r="O8002" s="1">
        <v>1380394</v>
      </c>
    </row>
    <row r="8003" spans="1:15" x14ac:dyDescent="0.3">
      <c r="A8003" t="s">
        <v>10472</v>
      </c>
      <c r="B8003" t="s">
        <v>10473</v>
      </c>
      <c r="C8003">
        <v>1110</v>
      </c>
      <c r="D8003">
        <v>1</v>
      </c>
      <c r="E8003">
        <v>1028006</v>
      </c>
      <c r="F8003">
        <v>231</v>
      </c>
      <c r="G8003">
        <v>707</v>
      </c>
      <c r="M8003" s="1">
        <v>1412577</v>
      </c>
      <c r="N8003" s="1">
        <v>1412577</v>
      </c>
      <c r="O8003" s="1">
        <v>1412577</v>
      </c>
    </row>
    <row r="8004" spans="1:15" x14ac:dyDescent="0.3">
      <c r="A8004" t="s">
        <v>10472</v>
      </c>
      <c r="B8004" t="s">
        <v>10473</v>
      </c>
      <c r="C8004">
        <v>1110</v>
      </c>
      <c r="D8004">
        <v>1</v>
      </c>
      <c r="E8004">
        <v>1028007</v>
      </c>
      <c r="F8004">
        <v>231</v>
      </c>
      <c r="G8004">
        <v>808</v>
      </c>
      <c r="M8004" s="1">
        <v>2294977</v>
      </c>
      <c r="N8004" s="1">
        <v>2294977</v>
      </c>
      <c r="O8004" s="1">
        <v>2294977</v>
      </c>
    </row>
    <row r="8005" spans="1:15" x14ac:dyDescent="0.3">
      <c r="A8005" t="s">
        <v>10472</v>
      </c>
      <c r="B8005" t="s">
        <v>10473</v>
      </c>
      <c r="C8005">
        <v>1110</v>
      </c>
      <c r="D8005">
        <v>1</v>
      </c>
      <c r="E8005">
        <v>1028008</v>
      </c>
      <c r="F8005">
        <v>231</v>
      </c>
      <c r="G8005">
        <v>909</v>
      </c>
      <c r="M8005" s="1">
        <v>4298206</v>
      </c>
      <c r="N8005" s="1">
        <v>4298206</v>
      </c>
      <c r="O8005" s="1">
        <v>4298206</v>
      </c>
    </row>
    <row r="8006" spans="1:15" x14ac:dyDescent="0.3">
      <c r="A8006" t="s">
        <v>10472</v>
      </c>
      <c r="B8006" t="s">
        <v>10473</v>
      </c>
      <c r="C8006">
        <v>1110</v>
      </c>
      <c r="D8006">
        <v>1</v>
      </c>
      <c r="E8006">
        <v>1028010</v>
      </c>
      <c r="F8006">
        <v>231</v>
      </c>
      <c r="G8006">
        <v>1111</v>
      </c>
      <c r="M8006" s="1">
        <v>1140987</v>
      </c>
      <c r="N8006" s="1">
        <v>1140987</v>
      </c>
      <c r="O8006" s="1">
        <v>1140987</v>
      </c>
    </row>
    <row r="8007" spans="1:15" x14ac:dyDescent="0.3">
      <c r="A8007" t="s">
        <v>10472</v>
      </c>
      <c r="B8007" t="s">
        <v>10473</v>
      </c>
      <c r="C8007">
        <v>1110</v>
      </c>
      <c r="D8007">
        <v>1</v>
      </c>
      <c r="E8007">
        <v>1028011</v>
      </c>
      <c r="F8007">
        <v>231</v>
      </c>
      <c r="G8007">
        <v>3513</v>
      </c>
      <c r="M8007" s="1">
        <v>706000</v>
      </c>
      <c r="N8007" s="1">
        <v>706000</v>
      </c>
      <c r="O8007" s="1">
        <v>706000</v>
      </c>
    </row>
    <row r="8008" spans="1:15" x14ac:dyDescent="0.3">
      <c r="A8008" t="s">
        <v>10472</v>
      </c>
      <c r="B8008" t="s">
        <v>10473</v>
      </c>
      <c r="C8008">
        <v>1110</v>
      </c>
      <c r="D8008">
        <v>1</v>
      </c>
      <c r="E8008">
        <v>1028013</v>
      </c>
      <c r="F8008">
        <v>231</v>
      </c>
      <c r="G8008">
        <v>1515</v>
      </c>
      <c r="M8008" s="1">
        <v>2075424</v>
      </c>
      <c r="N8008" s="1">
        <v>2075424</v>
      </c>
      <c r="O8008" s="1">
        <v>2075424</v>
      </c>
    </row>
    <row r="8009" spans="1:15" x14ac:dyDescent="0.3">
      <c r="A8009" t="s">
        <v>10472</v>
      </c>
      <c r="B8009" t="s">
        <v>10473</v>
      </c>
      <c r="C8009">
        <v>1110</v>
      </c>
      <c r="D8009">
        <v>1</v>
      </c>
      <c r="E8009">
        <v>1028014</v>
      </c>
      <c r="F8009">
        <v>231</v>
      </c>
      <c r="G8009">
        <v>716</v>
      </c>
      <c r="M8009" s="1">
        <v>2882329</v>
      </c>
      <c r="N8009" s="1">
        <v>2882329</v>
      </c>
      <c r="O8009" s="1">
        <v>2882329</v>
      </c>
    </row>
    <row r="8010" spans="1:15" x14ac:dyDescent="0.3">
      <c r="A8010" t="s">
        <v>10472</v>
      </c>
      <c r="B8010" t="s">
        <v>10473</v>
      </c>
      <c r="C8010">
        <v>1110</v>
      </c>
      <c r="D8010">
        <v>1</v>
      </c>
      <c r="E8010">
        <v>1028015</v>
      </c>
      <c r="F8010">
        <v>231</v>
      </c>
      <c r="G8010">
        <v>1818</v>
      </c>
      <c r="M8010" s="1">
        <v>2451474</v>
      </c>
      <c r="N8010" s="1">
        <v>2451474</v>
      </c>
      <c r="O8010" s="1">
        <v>2451474</v>
      </c>
    </row>
    <row r="8011" spans="1:15" x14ac:dyDescent="0.3">
      <c r="A8011" t="s">
        <v>10472</v>
      </c>
      <c r="B8011" t="s">
        <v>10473</v>
      </c>
      <c r="C8011">
        <v>1110</v>
      </c>
      <c r="D8011">
        <v>1</v>
      </c>
      <c r="E8011">
        <v>1028016</v>
      </c>
      <c r="F8011">
        <v>231</v>
      </c>
      <c r="G8011">
        <v>2019</v>
      </c>
      <c r="M8011" s="1">
        <v>1228500</v>
      </c>
      <c r="N8011" s="1">
        <v>1228500</v>
      </c>
      <c r="O8011" s="1">
        <v>1228500</v>
      </c>
    </row>
    <row r="8012" spans="1:15" x14ac:dyDescent="0.3">
      <c r="A8012" t="s">
        <v>10472</v>
      </c>
      <c r="B8012" t="s">
        <v>10473</v>
      </c>
      <c r="C8012">
        <v>1110</v>
      </c>
      <c r="D8012">
        <v>1</v>
      </c>
      <c r="E8012">
        <v>1028019</v>
      </c>
      <c r="F8012">
        <v>231</v>
      </c>
      <c r="G8012">
        <v>922</v>
      </c>
      <c r="M8012" s="1">
        <v>725624</v>
      </c>
      <c r="N8012" s="1">
        <v>725624</v>
      </c>
      <c r="O8012" s="1">
        <v>725624</v>
      </c>
    </row>
    <row r="8013" spans="1:15" x14ac:dyDescent="0.3">
      <c r="A8013" t="s">
        <v>10472</v>
      </c>
      <c r="B8013" t="s">
        <v>10473</v>
      </c>
      <c r="C8013">
        <v>1110</v>
      </c>
      <c r="D8013">
        <v>1</v>
      </c>
      <c r="E8013">
        <v>1028020</v>
      </c>
      <c r="F8013">
        <v>231</v>
      </c>
      <c r="G8013">
        <v>625</v>
      </c>
      <c r="M8013" s="1">
        <v>1988254</v>
      </c>
      <c r="N8013" s="1">
        <v>1988254</v>
      </c>
      <c r="O8013" s="1">
        <v>1988254</v>
      </c>
    </row>
    <row r="8014" spans="1:15" x14ac:dyDescent="0.3">
      <c r="A8014" t="s">
        <v>10472</v>
      </c>
      <c r="B8014" t="s">
        <v>10473</v>
      </c>
      <c r="C8014">
        <v>1110</v>
      </c>
      <c r="D8014">
        <v>1</v>
      </c>
      <c r="E8014">
        <v>1028022</v>
      </c>
      <c r="F8014">
        <v>231</v>
      </c>
      <c r="G8014">
        <v>1128</v>
      </c>
      <c r="M8014" s="1">
        <v>475044</v>
      </c>
      <c r="N8014" s="1">
        <v>475044</v>
      </c>
      <c r="O8014" s="1">
        <v>475044</v>
      </c>
    </row>
    <row r="8015" spans="1:15" x14ac:dyDescent="0.3">
      <c r="A8015" t="s">
        <v>10472</v>
      </c>
      <c r="B8015" t="s">
        <v>10473</v>
      </c>
      <c r="C8015">
        <v>1110</v>
      </c>
      <c r="D8015">
        <v>1</v>
      </c>
      <c r="E8015">
        <v>1028023</v>
      </c>
      <c r="F8015">
        <v>231</v>
      </c>
      <c r="G8015">
        <v>1529</v>
      </c>
      <c r="M8015" s="1">
        <v>5465310</v>
      </c>
      <c r="N8015" s="1">
        <v>5465310</v>
      </c>
      <c r="O8015" s="1">
        <v>5465310</v>
      </c>
    </row>
    <row r="8016" spans="1:15" x14ac:dyDescent="0.3">
      <c r="A8016" t="s">
        <v>10472</v>
      </c>
      <c r="B8016" t="s">
        <v>10473</v>
      </c>
      <c r="C8016">
        <v>1110</v>
      </c>
      <c r="D8016">
        <v>1</v>
      </c>
      <c r="E8016">
        <v>1028025</v>
      </c>
      <c r="F8016">
        <v>231</v>
      </c>
      <c r="G8016">
        <v>3731</v>
      </c>
      <c r="M8016" s="1">
        <v>704430</v>
      </c>
      <c r="N8016" s="1">
        <v>704430</v>
      </c>
      <c r="O8016" s="1">
        <v>704430</v>
      </c>
    </row>
    <row r="8017" spans="1:16" x14ac:dyDescent="0.3">
      <c r="A8017" t="s">
        <v>10472</v>
      </c>
      <c r="B8017" t="s">
        <v>10473</v>
      </c>
      <c r="C8017">
        <v>1110</v>
      </c>
      <c r="D8017">
        <v>1</v>
      </c>
      <c r="E8017">
        <v>1028029</v>
      </c>
      <c r="F8017">
        <v>231</v>
      </c>
      <c r="G8017">
        <v>1836</v>
      </c>
      <c r="M8017" s="1">
        <v>7562976</v>
      </c>
      <c r="N8017" s="1">
        <v>7562976</v>
      </c>
      <c r="O8017" s="1">
        <v>7562976</v>
      </c>
    </row>
    <row r="8018" spans="1:16" x14ac:dyDescent="0.3">
      <c r="A8018" t="s">
        <v>10472</v>
      </c>
      <c r="B8018" t="s">
        <v>10473</v>
      </c>
      <c r="C8018">
        <v>1110</v>
      </c>
      <c r="D8018">
        <v>1</v>
      </c>
      <c r="E8018">
        <v>1028030</v>
      </c>
      <c r="F8018">
        <v>231</v>
      </c>
      <c r="G8018">
        <v>3737</v>
      </c>
      <c r="M8018" s="1">
        <v>1387032</v>
      </c>
      <c r="N8018" s="1">
        <v>1387032</v>
      </c>
      <c r="O8018" s="1">
        <v>1387032</v>
      </c>
    </row>
    <row r="8019" spans="1:16" x14ac:dyDescent="0.3">
      <c r="A8019" t="s">
        <v>10472</v>
      </c>
      <c r="B8019" t="s">
        <v>10473</v>
      </c>
      <c r="C8019">
        <v>1110</v>
      </c>
      <c r="D8019">
        <v>1</v>
      </c>
      <c r="E8019">
        <v>1028031</v>
      </c>
      <c r="F8019">
        <v>231</v>
      </c>
      <c r="G8019">
        <v>3535</v>
      </c>
      <c r="M8019" s="1">
        <v>49920</v>
      </c>
      <c r="N8019" s="1">
        <v>49920</v>
      </c>
      <c r="O8019" s="1">
        <v>49920</v>
      </c>
    </row>
    <row r="8020" spans="1:16" x14ac:dyDescent="0.3">
      <c r="A8020" t="s">
        <v>10472</v>
      </c>
      <c r="B8020" t="s">
        <v>10473</v>
      </c>
      <c r="C8020">
        <v>1110</v>
      </c>
      <c r="D8020">
        <v>1</v>
      </c>
      <c r="E8020">
        <v>1028033</v>
      </c>
      <c r="F8020">
        <v>231</v>
      </c>
      <c r="G8020">
        <v>1515</v>
      </c>
      <c r="M8020" s="1">
        <v>198800</v>
      </c>
      <c r="N8020" s="1">
        <v>198800</v>
      </c>
      <c r="O8020" s="1">
        <v>198800</v>
      </c>
    </row>
    <row r="8021" spans="1:16" x14ac:dyDescent="0.3">
      <c r="A8021" t="s">
        <v>10472</v>
      </c>
      <c r="B8021" t="s">
        <v>10473</v>
      </c>
      <c r="C8021">
        <v>1110</v>
      </c>
      <c r="D8021">
        <v>1</v>
      </c>
      <c r="E8021">
        <v>1028034</v>
      </c>
      <c r="F8021">
        <v>231</v>
      </c>
      <c r="G8021">
        <v>3737</v>
      </c>
      <c r="M8021" s="1">
        <v>119001</v>
      </c>
      <c r="N8021" s="1">
        <v>119001</v>
      </c>
      <c r="O8021" s="1">
        <v>119001</v>
      </c>
    </row>
    <row r="8022" spans="1:16" x14ac:dyDescent="0.3">
      <c r="A8022" t="s">
        <v>10472</v>
      </c>
      <c r="B8022" t="s">
        <v>10473</v>
      </c>
      <c r="C8022">
        <v>1110</v>
      </c>
      <c r="D8022">
        <v>1</v>
      </c>
      <c r="E8022">
        <v>1028035</v>
      </c>
      <c r="F8022">
        <v>231</v>
      </c>
      <c r="G8022">
        <v>707</v>
      </c>
      <c r="M8022" s="1">
        <v>777468</v>
      </c>
      <c r="N8022" s="1">
        <v>777468</v>
      </c>
      <c r="O8022" s="1">
        <v>777468</v>
      </c>
    </row>
    <row r="8023" spans="1:16" x14ac:dyDescent="0.3">
      <c r="A8023" t="s">
        <v>10472</v>
      </c>
      <c r="B8023" t="s">
        <v>10473</v>
      </c>
      <c r="C8023">
        <v>1110</v>
      </c>
      <c r="D8023">
        <v>1</v>
      </c>
      <c r="E8023">
        <v>1028036</v>
      </c>
      <c r="F8023">
        <v>231</v>
      </c>
      <c r="G8023">
        <v>3333</v>
      </c>
      <c r="M8023" s="1">
        <v>38244</v>
      </c>
      <c r="N8023" s="1">
        <v>38244</v>
      </c>
      <c r="O8023" s="1">
        <v>38244</v>
      </c>
    </row>
    <row r="8024" spans="1:16" x14ac:dyDescent="0.3">
      <c r="A8024" t="s">
        <v>10472</v>
      </c>
      <c r="B8024" t="s">
        <v>10473</v>
      </c>
      <c r="C8024">
        <v>1110</v>
      </c>
      <c r="D8024">
        <v>1</v>
      </c>
      <c r="E8024">
        <v>1028037</v>
      </c>
      <c r="F8024">
        <v>231</v>
      </c>
      <c r="G8024">
        <v>3535</v>
      </c>
      <c r="M8024" s="1">
        <v>599660</v>
      </c>
      <c r="N8024" s="1">
        <v>599660</v>
      </c>
      <c r="O8024" s="1">
        <v>599660</v>
      </c>
    </row>
    <row r="8025" spans="1:16" x14ac:dyDescent="0.3">
      <c r="A8025" t="s">
        <v>10474</v>
      </c>
      <c r="B8025" t="s">
        <v>10475</v>
      </c>
      <c r="C8025">
        <v>1110</v>
      </c>
      <c r="D8025">
        <v>1</v>
      </c>
      <c r="E8025">
        <v>1028013</v>
      </c>
      <c r="F8025">
        <v>231</v>
      </c>
      <c r="G8025">
        <v>1515</v>
      </c>
      <c r="M8025" s="1">
        <v>102803839</v>
      </c>
      <c r="N8025" s="1">
        <v>102803839</v>
      </c>
      <c r="O8025" s="1">
        <v>102803839</v>
      </c>
    </row>
    <row r="8026" spans="1:16" x14ac:dyDescent="0.3">
      <c r="A8026" t="s">
        <v>10476</v>
      </c>
      <c r="B8026" t="s">
        <v>10477</v>
      </c>
      <c r="C8026">
        <v>1110</v>
      </c>
      <c r="D8026">
        <v>1</v>
      </c>
      <c r="E8026">
        <v>1028031</v>
      </c>
      <c r="F8026">
        <v>231</v>
      </c>
      <c r="G8026">
        <v>3535</v>
      </c>
      <c r="M8026" s="1">
        <v>286200</v>
      </c>
      <c r="N8026" s="1">
        <v>286200</v>
      </c>
      <c r="O8026" s="1">
        <v>286200</v>
      </c>
    </row>
    <row r="8027" spans="1:16" x14ac:dyDescent="0.3">
      <c r="A8027" t="s">
        <v>10478</v>
      </c>
      <c r="B8027" t="s">
        <v>10479</v>
      </c>
      <c r="C8027">
        <v>1110</v>
      </c>
      <c r="D8027">
        <v>1</v>
      </c>
      <c r="E8027">
        <v>1028005</v>
      </c>
      <c r="F8027">
        <v>231</v>
      </c>
      <c r="G8027">
        <v>606</v>
      </c>
      <c r="M8027" s="1">
        <v>1416000</v>
      </c>
      <c r="N8027" s="1">
        <v>1416000</v>
      </c>
      <c r="O8027" s="1">
        <v>1416000</v>
      </c>
    </row>
    <row r="8028" spans="1:16" x14ac:dyDescent="0.3">
      <c r="A8028" t="s">
        <v>10478</v>
      </c>
      <c r="B8028" t="s">
        <v>10479</v>
      </c>
      <c r="C8028">
        <v>1110</v>
      </c>
      <c r="D8028">
        <v>1</v>
      </c>
      <c r="E8028">
        <v>1028008</v>
      </c>
      <c r="F8028">
        <v>231</v>
      </c>
      <c r="G8028">
        <v>909</v>
      </c>
      <c r="M8028" s="1">
        <v>1356000</v>
      </c>
      <c r="N8028" s="1">
        <v>1356000</v>
      </c>
      <c r="O8028" s="1">
        <v>1356000</v>
      </c>
    </row>
    <row r="8029" spans="1:16" x14ac:dyDescent="0.3">
      <c r="A8029" t="s">
        <v>10480</v>
      </c>
      <c r="B8029" t="s">
        <v>10481</v>
      </c>
      <c r="C8029">
        <v>1110</v>
      </c>
      <c r="D8029">
        <v>1</v>
      </c>
      <c r="E8029">
        <v>1028001</v>
      </c>
      <c r="F8029">
        <v>231</v>
      </c>
      <c r="G8029">
        <v>3535</v>
      </c>
      <c r="H8029" s="1">
        <v>13200000</v>
      </c>
      <c r="M8029" s="1">
        <v>79353600</v>
      </c>
      <c r="N8029" s="1">
        <v>92553600</v>
      </c>
      <c r="O8029" s="1">
        <v>79353600</v>
      </c>
      <c r="P8029" s="1">
        <v>13200000</v>
      </c>
    </row>
    <row r="8030" spans="1:16" x14ac:dyDescent="0.3">
      <c r="A8030" t="s">
        <v>10480</v>
      </c>
      <c r="B8030" t="s">
        <v>10481</v>
      </c>
      <c r="C8030">
        <v>1110</v>
      </c>
      <c r="D8030">
        <v>4</v>
      </c>
      <c r="E8030">
        <v>1028001</v>
      </c>
      <c r="F8030">
        <v>231</v>
      </c>
      <c r="G8030">
        <v>3535</v>
      </c>
      <c r="M8030" s="1">
        <v>475242</v>
      </c>
      <c r="N8030" s="1">
        <v>475242</v>
      </c>
      <c r="O8030" s="1">
        <v>475242</v>
      </c>
    </row>
    <row r="8031" spans="1:16" x14ac:dyDescent="0.3">
      <c r="A8031" t="s">
        <v>10482</v>
      </c>
      <c r="B8031" t="s">
        <v>10483</v>
      </c>
      <c r="C8031">
        <v>1110</v>
      </c>
      <c r="D8031">
        <v>1</v>
      </c>
      <c r="E8031">
        <v>1028001</v>
      </c>
      <c r="F8031">
        <v>231</v>
      </c>
      <c r="G8031">
        <v>3535</v>
      </c>
      <c r="K8031" s="1">
        <v>112888</v>
      </c>
      <c r="M8031" s="1">
        <v>214771625</v>
      </c>
      <c r="N8031" s="1">
        <v>214884513</v>
      </c>
      <c r="O8031" s="1">
        <v>214771625</v>
      </c>
      <c r="P8031" s="1">
        <v>112888</v>
      </c>
    </row>
    <row r="8032" spans="1:16" x14ac:dyDescent="0.3">
      <c r="A8032" t="s">
        <v>10482</v>
      </c>
      <c r="B8032" t="s">
        <v>10483</v>
      </c>
      <c r="C8032">
        <v>1110</v>
      </c>
      <c r="D8032">
        <v>1</v>
      </c>
      <c r="E8032">
        <v>1028007</v>
      </c>
      <c r="F8032">
        <v>231</v>
      </c>
      <c r="G8032">
        <v>808</v>
      </c>
      <c r="M8032" s="1">
        <v>1695870</v>
      </c>
      <c r="N8032" s="1">
        <v>1695870</v>
      </c>
      <c r="O8032" s="1">
        <v>1695870</v>
      </c>
    </row>
    <row r="8033" spans="1:15" x14ac:dyDescent="0.3">
      <c r="A8033" t="s">
        <v>10482</v>
      </c>
      <c r="B8033" t="s">
        <v>10483</v>
      </c>
      <c r="C8033">
        <v>1110</v>
      </c>
      <c r="D8033">
        <v>1</v>
      </c>
      <c r="E8033">
        <v>1028008</v>
      </c>
      <c r="F8033">
        <v>231</v>
      </c>
      <c r="G8033">
        <v>909</v>
      </c>
      <c r="M8033" s="1">
        <v>309268</v>
      </c>
      <c r="N8033" s="1">
        <v>309268</v>
      </c>
      <c r="O8033" s="1">
        <v>309268</v>
      </c>
    </row>
    <row r="8034" spans="1:15" x14ac:dyDescent="0.3">
      <c r="A8034" t="s">
        <v>10482</v>
      </c>
      <c r="B8034" t="s">
        <v>10483</v>
      </c>
      <c r="C8034">
        <v>1110</v>
      </c>
      <c r="D8034">
        <v>1</v>
      </c>
      <c r="E8034">
        <v>1028013</v>
      </c>
      <c r="F8034">
        <v>231</v>
      </c>
      <c r="G8034">
        <v>1515</v>
      </c>
      <c r="M8034" s="1">
        <v>267840</v>
      </c>
      <c r="N8034" s="1">
        <v>267840</v>
      </c>
      <c r="O8034" s="1">
        <v>267840</v>
      </c>
    </row>
    <row r="8035" spans="1:15" x14ac:dyDescent="0.3">
      <c r="A8035" t="s">
        <v>10482</v>
      </c>
      <c r="B8035" t="s">
        <v>10483</v>
      </c>
      <c r="C8035">
        <v>1110</v>
      </c>
      <c r="D8035">
        <v>1</v>
      </c>
      <c r="E8035">
        <v>1028016</v>
      </c>
      <c r="F8035">
        <v>231</v>
      </c>
      <c r="G8035">
        <v>2019</v>
      </c>
      <c r="M8035" s="1">
        <v>1897559</v>
      </c>
      <c r="N8035" s="1">
        <v>1897559</v>
      </c>
      <c r="O8035" s="1">
        <v>1897559</v>
      </c>
    </row>
    <row r="8036" spans="1:15" x14ac:dyDescent="0.3">
      <c r="A8036" t="s">
        <v>10482</v>
      </c>
      <c r="B8036" t="s">
        <v>10483</v>
      </c>
      <c r="C8036">
        <v>1110</v>
      </c>
      <c r="D8036">
        <v>1</v>
      </c>
      <c r="E8036">
        <v>1028020</v>
      </c>
      <c r="F8036">
        <v>231</v>
      </c>
      <c r="G8036">
        <v>625</v>
      </c>
      <c r="M8036" s="1">
        <v>134400</v>
      </c>
      <c r="N8036" s="1">
        <v>134400</v>
      </c>
      <c r="O8036" s="1">
        <v>134400</v>
      </c>
    </row>
    <row r="8037" spans="1:15" x14ac:dyDescent="0.3">
      <c r="A8037" t="s">
        <v>10482</v>
      </c>
      <c r="B8037" t="s">
        <v>10483</v>
      </c>
      <c r="C8037">
        <v>1110</v>
      </c>
      <c r="D8037">
        <v>1</v>
      </c>
      <c r="E8037">
        <v>1028025</v>
      </c>
      <c r="F8037">
        <v>231</v>
      </c>
      <c r="G8037">
        <v>3731</v>
      </c>
      <c r="M8037" s="1">
        <v>195600</v>
      </c>
      <c r="N8037" s="1">
        <v>195600</v>
      </c>
      <c r="O8037" s="1">
        <v>195600</v>
      </c>
    </row>
    <row r="8038" spans="1:15" x14ac:dyDescent="0.3">
      <c r="A8038" t="s">
        <v>10482</v>
      </c>
      <c r="B8038" t="s">
        <v>10483</v>
      </c>
      <c r="C8038">
        <v>1110</v>
      </c>
      <c r="D8038">
        <v>1</v>
      </c>
      <c r="E8038">
        <v>1028029</v>
      </c>
      <c r="F8038">
        <v>231</v>
      </c>
      <c r="G8038">
        <v>1836</v>
      </c>
      <c r="M8038" s="1">
        <v>393600</v>
      </c>
      <c r="N8038" s="1">
        <v>393600</v>
      </c>
      <c r="O8038" s="1">
        <v>393600</v>
      </c>
    </row>
    <row r="8039" spans="1:15" x14ac:dyDescent="0.3">
      <c r="A8039" t="s">
        <v>10484</v>
      </c>
      <c r="B8039" t="s">
        <v>3425</v>
      </c>
      <c r="C8039">
        <v>1110</v>
      </c>
      <c r="D8039">
        <v>1</v>
      </c>
      <c r="E8039">
        <v>1028001</v>
      </c>
      <c r="F8039">
        <v>231</v>
      </c>
      <c r="G8039">
        <v>3535</v>
      </c>
      <c r="M8039" s="1">
        <v>6532209</v>
      </c>
      <c r="N8039" s="1">
        <v>6532209</v>
      </c>
      <c r="O8039" s="1">
        <v>6532209</v>
      </c>
    </row>
    <row r="8040" spans="1:15" x14ac:dyDescent="0.3">
      <c r="A8040" t="s">
        <v>10484</v>
      </c>
      <c r="B8040" t="s">
        <v>3425</v>
      </c>
      <c r="C8040">
        <v>1110</v>
      </c>
      <c r="D8040">
        <v>1</v>
      </c>
      <c r="E8040">
        <v>1028002</v>
      </c>
      <c r="F8040">
        <v>231</v>
      </c>
      <c r="G8040">
        <v>3535</v>
      </c>
      <c r="M8040" s="1">
        <v>117600</v>
      </c>
      <c r="N8040" s="1">
        <v>117600</v>
      </c>
      <c r="O8040" s="1">
        <v>117600</v>
      </c>
    </row>
    <row r="8041" spans="1:15" x14ac:dyDescent="0.3">
      <c r="A8041" t="s">
        <v>10484</v>
      </c>
      <c r="B8041" t="s">
        <v>3425</v>
      </c>
      <c r="C8041">
        <v>1110</v>
      </c>
      <c r="D8041">
        <v>1</v>
      </c>
      <c r="E8041">
        <v>1028003</v>
      </c>
      <c r="F8041">
        <v>231</v>
      </c>
      <c r="G8041">
        <v>202</v>
      </c>
      <c r="M8041" s="1">
        <v>473400</v>
      </c>
      <c r="N8041" s="1">
        <v>473400</v>
      </c>
      <c r="O8041" s="1">
        <v>473400</v>
      </c>
    </row>
    <row r="8042" spans="1:15" x14ac:dyDescent="0.3">
      <c r="A8042" t="s">
        <v>10484</v>
      </c>
      <c r="B8042" t="s">
        <v>3425</v>
      </c>
      <c r="C8042">
        <v>1110</v>
      </c>
      <c r="D8042">
        <v>1</v>
      </c>
      <c r="E8042">
        <v>1028005</v>
      </c>
      <c r="F8042">
        <v>231</v>
      </c>
      <c r="G8042">
        <v>606</v>
      </c>
      <c r="M8042" s="1">
        <v>419400</v>
      </c>
      <c r="N8042" s="1">
        <v>419400</v>
      </c>
      <c r="O8042" s="1">
        <v>419400</v>
      </c>
    </row>
    <row r="8043" spans="1:15" x14ac:dyDescent="0.3">
      <c r="A8043" t="s">
        <v>10484</v>
      </c>
      <c r="B8043" t="s">
        <v>3425</v>
      </c>
      <c r="C8043">
        <v>1110</v>
      </c>
      <c r="D8043">
        <v>1</v>
      </c>
      <c r="E8043">
        <v>1028006</v>
      </c>
      <c r="F8043">
        <v>231</v>
      </c>
      <c r="G8043">
        <v>707</v>
      </c>
      <c r="M8043" s="1">
        <v>1164130</v>
      </c>
      <c r="N8043" s="1">
        <v>1164130</v>
      </c>
      <c r="O8043" s="1">
        <v>1164130</v>
      </c>
    </row>
    <row r="8044" spans="1:15" x14ac:dyDescent="0.3">
      <c r="A8044" t="s">
        <v>10484</v>
      </c>
      <c r="B8044" t="s">
        <v>3425</v>
      </c>
      <c r="C8044">
        <v>1110</v>
      </c>
      <c r="D8044">
        <v>1</v>
      </c>
      <c r="E8044">
        <v>1028007</v>
      </c>
      <c r="F8044">
        <v>231</v>
      </c>
      <c r="G8044">
        <v>808</v>
      </c>
      <c r="M8044" s="1">
        <v>394600</v>
      </c>
      <c r="N8044" s="1">
        <v>394600</v>
      </c>
      <c r="O8044" s="1">
        <v>394600</v>
      </c>
    </row>
    <row r="8045" spans="1:15" x14ac:dyDescent="0.3">
      <c r="A8045" t="s">
        <v>10484</v>
      </c>
      <c r="B8045" t="s">
        <v>3425</v>
      </c>
      <c r="C8045">
        <v>1110</v>
      </c>
      <c r="D8045">
        <v>1</v>
      </c>
      <c r="E8045">
        <v>1028008</v>
      </c>
      <c r="F8045">
        <v>231</v>
      </c>
      <c r="G8045">
        <v>909</v>
      </c>
      <c r="M8045" s="1">
        <v>788800</v>
      </c>
      <c r="N8045" s="1">
        <v>788800</v>
      </c>
      <c r="O8045" s="1">
        <v>788800</v>
      </c>
    </row>
    <row r="8046" spans="1:15" x14ac:dyDescent="0.3">
      <c r="A8046" t="s">
        <v>10484</v>
      </c>
      <c r="B8046" t="s">
        <v>3425</v>
      </c>
      <c r="C8046">
        <v>1110</v>
      </c>
      <c r="D8046">
        <v>1</v>
      </c>
      <c r="E8046">
        <v>1028010</v>
      </c>
      <c r="F8046">
        <v>231</v>
      </c>
      <c r="G8046">
        <v>1111</v>
      </c>
      <c r="M8046" s="1">
        <v>465000</v>
      </c>
      <c r="N8046" s="1">
        <v>465000</v>
      </c>
      <c r="O8046" s="1">
        <v>465000</v>
      </c>
    </row>
    <row r="8047" spans="1:15" x14ac:dyDescent="0.3">
      <c r="A8047" t="s">
        <v>10484</v>
      </c>
      <c r="B8047" t="s">
        <v>3425</v>
      </c>
      <c r="C8047">
        <v>1110</v>
      </c>
      <c r="D8047">
        <v>1</v>
      </c>
      <c r="E8047">
        <v>1028011</v>
      </c>
      <c r="F8047">
        <v>231</v>
      </c>
      <c r="G8047">
        <v>3513</v>
      </c>
      <c r="M8047" s="1">
        <v>90000</v>
      </c>
      <c r="N8047" s="1">
        <v>90000</v>
      </c>
      <c r="O8047" s="1">
        <v>90000</v>
      </c>
    </row>
    <row r="8048" spans="1:15" x14ac:dyDescent="0.3">
      <c r="A8048" t="s">
        <v>10484</v>
      </c>
      <c r="B8048" t="s">
        <v>3425</v>
      </c>
      <c r="C8048">
        <v>1110</v>
      </c>
      <c r="D8048">
        <v>1</v>
      </c>
      <c r="E8048">
        <v>1028015</v>
      </c>
      <c r="F8048">
        <v>231</v>
      </c>
      <c r="G8048">
        <v>1818</v>
      </c>
      <c r="M8048" s="1">
        <v>486720</v>
      </c>
      <c r="N8048" s="1">
        <v>486720</v>
      </c>
      <c r="O8048" s="1">
        <v>486720</v>
      </c>
    </row>
    <row r="8049" spans="1:15" x14ac:dyDescent="0.3">
      <c r="A8049" t="s">
        <v>10484</v>
      </c>
      <c r="B8049" t="s">
        <v>3425</v>
      </c>
      <c r="C8049">
        <v>1110</v>
      </c>
      <c r="D8049">
        <v>1</v>
      </c>
      <c r="E8049">
        <v>1028016</v>
      </c>
      <c r="F8049">
        <v>231</v>
      </c>
      <c r="G8049">
        <v>2019</v>
      </c>
      <c r="M8049" s="1">
        <v>48000</v>
      </c>
      <c r="N8049" s="1">
        <v>48000</v>
      </c>
      <c r="O8049" s="1">
        <v>48000</v>
      </c>
    </row>
    <row r="8050" spans="1:15" x14ac:dyDescent="0.3">
      <c r="A8050" t="s">
        <v>10484</v>
      </c>
      <c r="B8050" t="s">
        <v>3425</v>
      </c>
      <c r="C8050">
        <v>1110</v>
      </c>
      <c r="D8050">
        <v>1</v>
      </c>
      <c r="E8050">
        <v>1028019</v>
      </c>
      <c r="F8050">
        <v>231</v>
      </c>
      <c r="G8050">
        <v>922</v>
      </c>
      <c r="M8050" s="1">
        <v>425999</v>
      </c>
      <c r="N8050" s="1">
        <v>425999</v>
      </c>
      <c r="O8050" s="1">
        <v>425999</v>
      </c>
    </row>
    <row r="8051" spans="1:15" x14ac:dyDescent="0.3">
      <c r="A8051" t="s">
        <v>10484</v>
      </c>
      <c r="B8051" t="s">
        <v>3425</v>
      </c>
      <c r="C8051">
        <v>1110</v>
      </c>
      <c r="D8051">
        <v>1</v>
      </c>
      <c r="E8051">
        <v>1028020</v>
      </c>
      <c r="F8051">
        <v>231</v>
      </c>
      <c r="G8051">
        <v>625</v>
      </c>
      <c r="M8051" s="1">
        <v>462760</v>
      </c>
      <c r="N8051" s="1">
        <v>462760</v>
      </c>
      <c r="O8051" s="1">
        <v>462760</v>
      </c>
    </row>
    <row r="8052" spans="1:15" x14ac:dyDescent="0.3">
      <c r="A8052" t="s">
        <v>10484</v>
      </c>
      <c r="B8052" t="s">
        <v>3425</v>
      </c>
      <c r="C8052">
        <v>1110</v>
      </c>
      <c r="D8052">
        <v>1</v>
      </c>
      <c r="E8052">
        <v>1028022</v>
      </c>
      <c r="F8052">
        <v>231</v>
      </c>
      <c r="G8052">
        <v>1128</v>
      </c>
      <c r="M8052" s="1">
        <v>114000</v>
      </c>
      <c r="N8052" s="1">
        <v>114000</v>
      </c>
      <c r="O8052" s="1">
        <v>114000</v>
      </c>
    </row>
    <row r="8053" spans="1:15" x14ac:dyDescent="0.3">
      <c r="A8053" t="s">
        <v>10484</v>
      </c>
      <c r="B8053" t="s">
        <v>3425</v>
      </c>
      <c r="C8053">
        <v>1110</v>
      </c>
      <c r="D8053">
        <v>1</v>
      </c>
      <c r="E8053">
        <v>1028030</v>
      </c>
      <c r="F8053">
        <v>231</v>
      </c>
      <c r="G8053">
        <v>3737</v>
      </c>
      <c r="M8053" s="1">
        <v>457800</v>
      </c>
      <c r="N8053" s="1">
        <v>457800</v>
      </c>
      <c r="O8053" s="1">
        <v>457800</v>
      </c>
    </row>
    <row r="8054" spans="1:15" x14ac:dyDescent="0.3">
      <c r="A8054" t="s">
        <v>10484</v>
      </c>
      <c r="B8054" t="s">
        <v>3425</v>
      </c>
      <c r="C8054">
        <v>1110</v>
      </c>
      <c r="D8054">
        <v>1</v>
      </c>
      <c r="E8054">
        <v>1028032</v>
      </c>
      <c r="F8054">
        <v>231</v>
      </c>
      <c r="G8054">
        <v>1111</v>
      </c>
      <c r="M8054" s="1">
        <v>153600</v>
      </c>
      <c r="N8054" s="1">
        <v>153600</v>
      </c>
      <c r="O8054" s="1">
        <v>153600</v>
      </c>
    </row>
    <row r="8055" spans="1:15" x14ac:dyDescent="0.3">
      <c r="A8055" t="s">
        <v>10484</v>
      </c>
      <c r="B8055" t="s">
        <v>3425</v>
      </c>
      <c r="C8055">
        <v>1110</v>
      </c>
      <c r="D8055">
        <v>1</v>
      </c>
      <c r="E8055">
        <v>1028034</v>
      </c>
      <c r="F8055">
        <v>231</v>
      </c>
      <c r="G8055">
        <v>3737</v>
      </c>
      <c r="M8055" s="1">
        <v>150000</v>
      </c>
      <c r="N8055" s="1">
        <v>150000</v>
      </c>
      <c r="O8055" s="1">
        <v>150000</v>
      </c>
    </row>
    <row r="8056" spans="1:15" x14ac:dyDescent="0.3">
      <c r="A8056" t="s">
        <v>10484</v>
      </c>
      <c r="B8056" t="s">
        <v>3425</v>
      </c>
      <c r="C8056">
        <v>1110</v>
      </c>
      <c r="D8056">
        <v>1</v>
      </c>
      <c r="E8056">
        <v>1028035</v>
      </c>
      <c r="F8056">
        <v>231</v>
      </c>
      <c r="G8056">
        <v>707</v>
      </c>
      <c r="M8056" s="1">
        <v>100000</v>
      </c>
      <c r="N8056" s="1">
        <v>100000</v>
      </c>
      <c r="O8056" s="1">
        <v>100000</v>
      </c>
    </row>
    <row r="8057" spans="1:15" x14ac:dyDescent="0.3">
      <c r="A8057" t="s">
        <v>10484</v>
      </c>
      <c r="B8057" t="s">
        <v>3425</v>
      </c>
      <c r="C8057">
        <v>1110</v>
      </c>
      <c r="D8057">
        <v>1</v>
      </c>
      <c r="E8057">
        <v>1028037</v>
      </c>
      <c r="F8057">
        <v>231</v>
      </c>
      <c r="G8057">
        <v>3535</v>
      </c>
      <c r="M8057" s="1">
        <v>378000</v>
      </c>
      <c r="N8057" s="1">
        <v>378000</v>
      </c>
      <c r="O8057" s="1">
        <v>378000</v>
      </c>
    </row>
    <row r="8058" spans="1:15" x14ac:dyDescent="0.3">
      <c r="A8058" t="s">
        <v>10484</v>
      </c>
      <c r="B8058" t="s">
        <v>3425</v>
      </c>
      <c r="C8058">
        <v>1110</v>
      </c>
      <c r="D8058">
        <v>1</v>
      </c>
      <c r="E8058">
        <v>1028044</v>
      </c>
      <c r="F8058">
        <v>231</v>
      </c>
      <c r="G8058">
        <v>3535</v>
      </c>
      <c r="M8058" s="1">
        <v>334800</v>
      </c>
      <c r="N8058" s="1">
        <v>334800</v>
      </c>
      <c r="O8058" s="1">
        <v>334800</v>
      </c>
    </row>
    <row r="8059" spans="1:15" x14ac:dyDescent="0.3">
      <c r="A8059" t="s">
        <v>10485</v>
      </c>
      <c r="B8059" t="s">
        <v>45</v>
      </c>
      <c r="C8059">
        <v>1110</v>
      </c>
      <c r="D8059">
        <v>1</v>
      </c>
      <c r="E8059">
        <v>1028001</v>
      </c>
      <c r="F8059">
        <v>231</v>
      </c>
      <c r="G8059">
        <v>3535</v>
      </c>
      <c r="M8059" s="1">
        <v>176978428</v>
      </c>
      <c r="N8059" s="1">
        <v>176978428</v>
      </c>
      <c r="O8059" s="1">
        <v>176978428</v>
      </c>
    </row>
    <row r="8060" spans="1:15" x14ac:dyDescent="0.3">
      <c r="A8060" t="s">
        <v>10485</v>
      </c>
      <c r="B8060" t="s">
        <v>45</v>
      </c>
      <c r="C8060">
        <v>1110</v>
      </c>
      <c r="D8060">
        <v>1</v>
      </c>
      <c r="E8060">
        <v>1028030</v>
      </c>
      <c r="F8060">
        <v>231</v>
      </c>
      <c r="G8060">
        <v>3737</v>
      </c>
      <c r="M8060" s="1">
        <v>157000</v>
      </c>
      <c r="N8060" s="1">
        <v>157000</v>
      </c>
      <c r="O8060" s="1">
        <v>157000</v>
      </c>
    </row>
    <row r="8061" spans="1:15" x14ac:dyDescent="0.3">
      <c r="A8061" t="s">
        <v>10486</v>
      </c>
      <c r="B8061" t="s">
        <v>10487</v>
      </c>
      <c r="C8061">
        <v>1110</v>
      </c>
      <c r="D8061">
        <v>1</v>
      </c>
      <c r="E8061">
        <v>1028001</v>
      </c>
      <c r="F8061">
        <v>231</v>
      </c>
      <c r="G8061">
        <v>3535</v>
      </c>
      <c r="M8061" s="1">
        <v>309049</v>
      </c>
      <c r="N8061" s="1">
        <v>309049</v>
      </c>
      <c r="O8061" s="1">
        <v>309049</v>
      </c>
    </row>
    <row r="8062" spans="1:15" x14ac:dyDescent="0.3">
      <c r="A8062" t="s">
        <v>10488</v>
      </c>
      <c r="B8062" t="s">
        <v>10489</v>
      </c>
      <c r="C8062">
        <v>1110</v>
      </c>
      <c r="D8062">
        <v>1</v>
      </c>
      <c r="E8062">
        <v>1028001</v>
      </c>
      <c r="F8062">
        <v>230</v>
      </c>
      <c r="G8062">
        <v>3535</v>
      </c>
      <c r="M8062" s="1">
        <v>480000</v>
      </c>
      <c r="N8062" s="1">
        <v>480000</v>
      </c>
      <c r="O8062" s="1">
        <v>480000</v>
      </c>
    </row>
    <row r="8063" spans="1:15" x14ac:dyDescent="0.3">
      <c r="A8063" t="s">
        <v>10488</v>
      </c>
      <c r="B8063" t="s">
        <v>10489</v>
      </c>
      <c r="C8063">
        <v>1110</v>
      </c>
      <c r="D8063">
        <v>1</v>
      </c>
      <c r="E8063">
        <v>1028007</v>
      </c>
      <c r="F8063">
        <v>230</v>
      </c>
      <c r="G8063">
        <v>808</v>
      </c>
      <c r="M8063" s="1">
        <v>1338000</v>
      </c>
      <c r="N8063" s="1">
        <v>1338000</v>
      </c>
      <c r="O8063" s="1">
        <v>1338000</v>
      </c>
    </row>
    <row r="8064" spans="1:15" x14ac:dyDescent="0.3">
      <c r="A8064" t="s">
        <v>10488</v>
      </c>
      <c r="B8064" t="s">
        <v>10489</v>
      </c>
      <c r="C8064">
        <v>1110</v>
      </c>
      <c r="D8064">
        <v>1</v>
      </c>
      <c r="E8064">
        <v>1028013</v>
      </c>
      <c r="F8064">
        <v>230</v>
      </c>
      <c r="G8064">
        <v>1515</v>
      </c>
      <c r="M8064" s="1">
        <v>1498800</v>
      </c>
      <c r="N8064" s="1">
        <v>1498800</v>
      </c>
      <c r="O8064" s="1">
        <v>1498800</v>
      </c>
    </row>
    <row r="8065" spans="1:15" x14ac:dyDescent="0.3">
      <c r="A8065" t="s">
        <v>10488</v>
      </c>
      <c r="B8065" t="s">
        <v>10489</v>
      </c>
      <c r="C8065">
        <v>1110</v>
      </c>
      <c r="D8065">
        <v>1</v>
      </c>
      <c r="E8065">
        <v>1028027</v>
      </c>
      <c r="F8065">
        <v>230</v>
      </c>
      <c r="G8065">
        <v>3333</v>
      </c>
      <c r="M8065" s="1">
        <v>1468800</v>
      </c>
      <c r="N8065" s="1">
        <v>1468800</v>
      </c>
      <c r="O8065" s="1">
        <v>1468800</v>
      </c>
    </row>
    <row r="8066" spans="1:15" x14ac:dyDescent="0.3">
      <c r="A8066" t="s">
        <v>10490</v>
      </c>
      <c r="B8066" t="s">
        <v>10489</v>
      </c>
      <c r="C8066">
        <v>1110</v>
      </c>
      <c r="D8066">
        <v>1</v>
      </c>
      <c r="E8066">
        <v>1028001</v>
      </c>
      <c r="F8066">
        <v>230</v>
      </c>
      <c r="G8066">
        <v>3535</v>
      </c>
      <c r="M8066" s="1">
        <v>2984128</v>
      </c>
      <c r="N8066" s="1">
        <v>2984128</v>
      </c>
      <c r="O8066" s="1">
        <v>2984128</v>
      </c>
    </row>
    <row r="8067" spans="1:15" x14ac:dyDescent="0.3">
      <c r="A8067" t="s">
        <v>10491</v>
      </c>
      <c r="B8067" t="s">
        <v>8183</v>
      </c>
      <c r="C8067">
        <v>1110</v>
      </c>
      <c r="D8067">
        <v>1</v>
      </c>
      <c r="E8067">
        <v>1028001</v>
      </c>
      <c r="F8067">
        <v>231</v>
      </c>
      <c r="G8067">
        <v>3535</v>
      </c>
      <c r="M8067" s="1">
        <v>37979445</v>
      </c>
      <c r="N8067" s="1">
        <v>37979445</v>
      </c>
      <c r="O8067" s="1">
        <v>37979445</v>
      </c>
    </row>
    <row r="8068" spans="1:15" x14ac:dyDescent="0.3">
      <c r="A8068" t="s">
        <v>10491</v>
      </c>
      <c r="B8068" t="s">
        <v>8183</v>
      </c>
      <c r="C8068">
        <v>1110</v>
      </c>
      <c r="D8068">
        <v>1</v>
      </c>
      <c r="E8068">
        <v>1028002</v>
      </c>
      <c r="F8068">
        <v>231</v>
      </c>
      <c r="G8068">
        <v>3535</v>
      </c>
      <c r="M8068" s="1">
        <v>1759519</v>
      </c>
      <c r="N8068" s="1">
        <v>1759519</v>
      </c>
      <c r="O8068" s="1">
        <v>1759519</v>
      </c>
    </row>
    <row r="8069" spans="1:15" x14ac:dyDescent="0.3">
      <c r="A8069" t="s">
        <v>10491</v>
      </c>
      <c r="B8069" t="s">
        <v>8183</v>
      </c>
      <c r="C8069">
        <v>1110</v>
      </c>
      <c r="D8069">
        <v>1</v>
      </c>
      <c r="E8069">
        <v>1028003</v>
      </c>
      <c r="F8069">
        <v>231</v>
      </c>
      <c r="G8069">
        <v>202</v>
      </c>
      <c r="M8069" s="1">
        <v>961199</v>
      </c>
      <c r="N8069" s="1">
        <v>961199</v>
      </c>
      <c r="O8069" s="1">
        <v>961199</v>
      </c>
    </row>
    <row r="8070" spans="1:15" x14ac:dyDescent="0.3">
      <c r="A8070" t="s">
        <v>10491</v>
      </c>
      <c r="B8070" t="s">
        <v>8183</v>
      </c>
      <c r="C8070">
        <v>1110</v>
      </c>
      <c r="D8070">
        <v>1</v>
      </c>
      <c r="E8070">
        <v>1028005</v>
      </c>
      <c r="F8070">
        <v>231</v>
      </c>
      <c r="G8070">
        <v>606</v>
      </c>
      <c r="M8070" s="1">
        <v>1432800</v>
      </c>
      <c r="N8070" s="1">
        <v>1432800</v>
      </c>
      <c r="O8070" s="1">
        <v>1432800</v>
      </c>
    </row>
    <row r="8071" spans="1:15" x14ac:dyDescent="0.3">
      <c r="A8071" t="s">
        <v>10491</v>
      </c>
      <c r="B8071" t="s">
        <v>8183</v>
      </c>
      <c r="C8071">
        <v>1110</v>
      </c>
      <c r="D8071">
        <v>1</v>
      </c>
      <c r="E8071">
        <v>1028006</v>
      </c>
      <c r="F8071">
        <v>231</v>
      </c>
      <c r="G8071">
        <v>707</v>
      </c>
      <c r="M8071" s="1">
        <v>2222948</v>
      </c>
      <c r="N8071" s="1">
        <v>2222948</v>
      </c>
      <c r="O8071" s="1">
        <v>2222948</v>
      </c>
    </row>
    <row r="8072" spans="1:15" x14ac:dyDescent="0.3">
      <c r="A8072" t="s">
        <v>10491</v>
      </c>
      <c r="B8072" t="s">
        <v>8183</v>
      </c>
      <c r="C8072">
        <v>1110</v>
      </c>
      <c r="D8072">
        <v>1</v>
      </c>
      <c r="E8072">
        <v>1028007</v>
      </c>
      <c r="F8072">
        <v>231</v>
      </c>
      <c r="G8072">
        <v>808</v>
      </c>
      <c r="M8072" s="1">
        <v>149500</v>
      </c>
      <c r="N8072" s="1">
        <v>149500</v>
      </c>
      <c r="O8072" s="1">
        <v>149500</v>
      </c>
    </row>
    <row r="8073" spans="1:15" x14ac:dyDescent="0.3">
      <c r="A8073" t="s">
        <v>10491</v>
      </c>
      <c r="B8073" t="s">
        <v>8183</v>
      </c>
      <c r="C8073">
        <v>1110</v>
      </c>
      <c r="D8073">
        <v>1</v>
      </c>
      <c r="E8073">
        <v>1028008</v>
      </c>
      <c r="F8073">
        <v>231</v>
      </c>
      <c r="G8073">
        <v>909</v>
      </c>
      <c r="M8073" s="1">
        <v>2093160</v>
      </c>
      <c r="N8073" s="1">
        <v>2093160</v>
      </c>
      <c r="O8073" s="1">
        <v>2093160</v>
      </c>
    </row>
    <row r="8074" spans="1:15" x14ac:dyDescent="0.3">
      <c r="A8074" t="s">
        <v>10491</v>
      </c>
      <c r="B8074" t="s">
        <v>8183</v>
      </c>
      <c r="C8074">
        <v>1110</v>
      </c>
      <c r="D8074">
        <v>1</v>
      </c>
      <c r="E8074">
        <v>1028010</v>
      </c>
      <c r="F8074">
        <v>231</v>
      </c>
      <c r="G8074">
        <v>1111</v>
      </c>
      <c r="M8074" s="1">
        <v>474000</v>
      </c>
      <c r="N8074" s="1">
        <v>474000</v>
      </c>
      <c r="O8074" s="1">
        <v>474000</v>
      </c>
    </row>
    <row r="8075" spans="1:15" x14ac:dyDescent="0.3">
      <c r="A8075" t="s">
        <v>10491</v>
      </c>
      <c r="B8075" t="s">
        <v>8183</v>
      </c>
      <c r="C8075">
        <v>1110</v>
      </c>
      <c r="D8075">
        <v>1</v>
      </c>
      <c r="E8075">
        <v>1028011</v>
      </c>
      <c r="F8075">
        <v>231</v>
      </c>
      <c r="G8075">
        <v>3513</v>
      </c>
      <c r="M8075" s="1">
        <v>1045357</v>
      </c>
      <c r="N8075" s="1">
        <v>1045357</v>
      </c>
      <c r="O8075" s="1">
        <v>1045357</v>
      </c>
    </row>
    <row r="8076" spans="1:15" x14ac:dyDescent="0.3">
      <c r="A8076" t="s">
        <v>10491</v>
      </c>
      <c r="B8076" t="s">
        <v>8183</v>
      </c>
      <c r="C8076">
        <v>1110</v>
      </c>
      <c r="D8076">
        <v>1</v>
      </c>
      <c r="E8076">
        <v>1028013</v>
      </c>
      <c r="F8076">
        <v>231</v>
      </c>
      <c r="G8076">
        <v>1515</v>
      </c>
      <c r="M8076" s="1">
        <v>11159646</v>
      </c>
      <c r="N8076" s="1">
        <v>11159646</v>
      </c>
      <c r="O8076" s="1">
        <v>11159646</v>
      </c>
    </row>
    <row r="8077" spans="1:15" x14ac:dyDescent="0.3">
      <c r="A8077" t="s">
        <v>10491</v>
      </c>
      <c r="B8077" t="s">
        <v>8183</v>
      </c>
      <c r="C8077">
        <v>1110</v>
      </c>
      <c r="D8077">
        <v>1</v>
      </c>
      <c r="E8077">
        <v>1028014</v>
      </c>
      <c r="F8077">
        <v>231</v>
      </c>
      <c r="G8077">
        <v>716</v>
      </c>
      <c r="M8077" s="1">
        <v>1524696</v>
      </c>
      <c r="N8077" s="1">
        <v>1524696</v>
      </c>
      <c r="O8077" s="1">
        <v>1524696</v>
      </c>
    </row>
    <row r="8078" spans="1:15" x14ac:dyDescent="0.3">
      <c r="A8078" t="s">
        <v>10491</v>
      </c>
      <c r="B8078" t="s">
        <v>8183</v>
      </c>
      <c r="C8078">
        <v>1110</v>
      </c>
      <c r="D8078">
        <v>1</v>
      </c>
      <c r="E8078">
        <v>1028015</v>
      </c>
      <c r="F8078">
        <v>231</v>
      </c>
      <c r="G8078">
        <v>1818</v>
      </c>
      <c r="M8078" s="1">
        <v>180000</v>
      </c>
      <c r="N8078" s="1">
        <v>180000</v>
      </c>
      <c r="O8078" s="1">
        <v>180000</v>
      </c>
    </row>
    <row r="8079" spans="1:15" x14ac:dyDescent="0.3">
      <c r="A8079" t="s">
        <v>10491</v>
      </c>
      <c r="B8079" t="s">
        <v>8183</v>
      </c>
      <c r="C8079">
        <v>1110</v>
      </c>
      <c r="D8079">
        <v>1</v>
      </c>
      <c r="E8079">
        <v>1028016</v>
      </c>
      <c r="F8079">
        <v>231</v>
      </c>
      <c r="G8079">
        <v>2019</v>
      </c>
      <c r="M8079" s="1">
        <v>813240</v>
      </c>
      <c r="N8079" s="1">
        <v>813240</v>
      </c>
      <c r="O8079" s="1">
        <v>813240</v>
      </c>
    </row>
    <row r="8080" spans="1:15" x14ac:dyDescent="0.3">
      <c r="A8080" t="s">
        <v>10491</v>
      </c>
      <c r="B8080" t="s">
        <v>8183</v>
      </c>
      <c r="C8080">
        <v>1110</v>
      </c>
      <c r="D8080">
        <v>1</v>
      </c>
      <c r="E8080">
        <v>1028017</v>
      </c>
      <c r="F8080">
        <v>231</v>
      </c>
      <c r="G8080">
        <v>2020</v>
      </c>
      <c r="M8080" s="1">
        <v>2535300</v>
      </c>
      <c r="N8080" s="1">
        <v>2535300</v>
      </c>
      <c r="O8080" s="1">
        <v>2535300</v>
      </c>
    </row>
    <row r="8081" spans="1:15" x14ac:dyDescent="0.3">
      <c r="A8081" t="s">
        <v>10491</v>
      </c>
      <c r="B8081" t="s">
        <v>8183</v>
      </c>
      <c r="C8081">
        <v>1110</v>
      </c>
      <c r="D8081">
        <v>1</v>
      </c>
      <c r="E8081">
        <v>1028019</v>
      </c>
      <c r="F8081">
        <v>231</v>
      </c>
      <c r="G8081">
        <v>922</v>
      </c>
      <c r="M8081" s="1">
        <v>2201667</v>
      </c>
      <c r="N8081" s="1">
        <v>2201667</v>
      </c>
      <c r="O8081" s="1">
        <v>2201667</v>
      </c>
    </row>
    <row r="8082" spans="1:15" x14ac:dyDescent="0.3">
      <c r="A8082" t="s">
        <v>10491</v>
      </c>
      <c r="B8082" t="s">
        <v>8183</v>
      </c>
      <c r="C8082">
        <v>1110</v>
      </c>
      <c r="D8082">
        <v>1</v>
      </c>
      <c r="E8082">
        <v>1028020</v>
      </c>
      <c r="F8082">
        <v>231</v>
      </c>
      <c r="G8082">
        <v>625</v>
      </c>
      <c r="M8082" s="1">
        <v>357600</v>
      </c>
      <c r="N8082" s="1">
        <v>357600</v>
      </c>
      <c r="O8082" s="1">
        <v>357600</v>
      </c>
    </row>
    <row r="8083" spans="1:15" x14ac:dyDescent="0.3">
      <c r="A8083" t="s">
        <v>10491</v>
      </c>
      <c r="B8083" t="s">
        <v>8183</v>
      </c>
      <c r="C8083">
        <v>1110</v>
      </c>
      <c r="D8083">
        <v>1</v>
      </c>
      <c r="E8083">
        <v>1028022</v>
      </c>
      <c r="F8083">
        <v>231</v>
      </c>
      <c r="G8083">
        <v>1128</v>
      </c>
      <c r="M8083" s="1">
        <v>327400</v>
      </c>
      <c r="N8083" s="1">
        <v>327400</v>
      </c>
      <c r="O8083" s="1">
        <v>327400</v>
      </c>
    </row>
    <row r="8084" spans="1:15" x14ac:dyDescent="0.3">
      <c r="A8084" t="s">
        <v>10491</v>
      </c>
      <c r="B8084" t="s">
        <v>8183</v>
      </c>
      <c r="C8084">
        <v>1110</v>
      </c>
      <c r="D8084">
        <v>1</v>
      </c>
      <c r="E8084">
        <v>1028023</v>
      </c>
      <c r="F8084">
        <v>231</v>
      </c>
      <c r="G8084">
        <v>1529</v>
      </c>
      <c r="M8084" s="1">
        <v>2061720</v>
      </c>
      <c r="N8084" s="1">
        <v>2061720</v>
      </c>
      <c r="O8084" s="1">
        <v>2061720</v>
      </c>
    </row>
    <row r="8085" spans="1:15" x14ac:dyDescent="0.3">
      <c r="A8085" t="s">
        <v>10491</v>
      </c>
      <c r="B8085" t="s">
        <v>8183</v>
      </c>
      <c r="C8085">
        <v>1110</v>
      </c>
      <c r="D8085">
        <v>1</v>
      </c>
      <c r="E8085">
        <v>1028025</v>
      </c>
      <c r="F8085">
        <v>231</v>
      </c>
      <c r="G8085">
        <v>3731</v>
      </c>
      <c r="M8085" s="1">
        <v>347960</v>
      </c>
      <c r="N8085" s="1">
        <v>347960</v>
      </c>
      <c r="O8085" s="1">
        <v>347960</v>
      </c>
    </row>
    <row r="8086" spans="1:15" x14ac:dyDescent="0.3">
      <c r="A8086" t="s">
        <v>10491</v>
      </c>
      <c r="B8086" t="s">
        <v>8183</v>
      </c>
      <c r="C8086">
        <v>1110</v>
      </c>
      <c r="D8086">
        <v>1</v>
      </c>
      <c r="E8086">
        <v>1028027</v>
      </c>
      <c r="F8086">
        <v>231</v>
      </c>
      <c r="G8086">
        <v>3333</v>
      </c>
      <c r="M8086" s="1">
        <v>23668704</v>
      </c>
      <c r="N8086" s="1">
        <v>23668704</v>
      </c>
      <c r="O8086" s="1">
        <v>23668704</v>
      </c>
    </row>
    <row r="8087" spans="1:15" x14ac:dyDescent="0.3">
      <c r="A8087" t="s">
        <v>10491</v>
      </c>
      <c r="B8087" t="s">
        <v>8183</v>
      </c>
      <c r="C8087">
        <v>1110</v>
      </c>
      <c r="D8087">
        <v>1</v>
      </c>
      <c r="E8087">
        <v>1028029</v>
      </c>
      <c r="F8087">
        <v>231</v>
      </c>
      <c r="G8087">
        <v>1836</v>
      </c>
      <c r="M8087" s="1">
        <v>241200</v>
      </c>
      <c r="N8087" s="1">
        <v>241200</v>
      </c>
      <c r="O8087" s="1">
        <v>241200</v>
      </c>
    </row>
    <row r="8088" spans="1:15" x14ac:dyDescent="0.3">
      <c r="A8088" t="s">
        <v>10491</v>
      </c>
      <c r="B8088" t="s">
        <v>8183</v>
      </c>
      <c r="C8088">
        <v>1110</v>
      </c>
      <c r="D8088">
        <v>1</v>
      </c>
      <c r="E8088">
        <v>1028030</v>
      </c>
      <c r="F8088">
        <v>231</v>
      </c>
      <c r="G8088">
        <v>3737</v>
      </c>
      <c r="M8088" s="1">
        <v>1275240</v>
      </c>
      <c r="N8088" s="1">
        <v>1275240</v>
      </c>
      <c r="O8088" s="1">
        <v>1275240</v>
      </c>
    </row>
    <row r="8089" spans="1:15" x14ac:dyDescent="0.3">
      <c r="A8089" t="s">
        <v>10491</v>
      </c>
      <c r="B8089" t="s">
        <v>8183</v>
      </c>
      <c r="C8089">
        <v>1110</v>
      </c>
      <c r="D8089">
        <v>1</v>
      </c>
      <c r="E8089">
        <v>1028031</v>
      </c>
      <c r="F8089">
        <v>231</v>
      </c>
      <c r="G8089">
        <v>3535</v>
      </c>
      <c r="M8089" s="1">
        <v>208800</v>
      </c>
      <c r="N8089" s="1">
        <v>208800</v>
      </c>
      <c r="O8089" s="1">
        <v>208800</v>
      </c>
    </row>
    <row r="8090" spans="1:15" x14ac:dyDescent="0.3">
      <c r="A8090" t="s">
        <v>10491</v>
      </c>
      <c r="B8090" t="s">
        <v>8183</v>
      </c>
      <c r="C8090">
        <v>1110</v>
      </c>
      <c r="D8090">
        <v>1</v>
      </c>
      <c r="E8090">
        <v>1028033</v>
      </c>
      <c r="F8090">
        <v>231</v>
      </c>
      <c r="G8090">
        <v>1515</v>
      </c>
      <c r="M8090" s="1">
        <v>312175</v>
      </c>
      <c r="N8090" s="1">
        <v>312175</v>
      </c>
      <c r="O8090" s="1">
        <v>312175</v>
      </c>
    </row>
    <row r="8091" spans="1:15" x14ac:dyDescent="0.3">
      <c r="A8091" t="s">
        <v>10491</v>
      </c>
      <c r="B8091" t="s">
        <v>8183</v>
      </c>
      <c r="C8091">
        <v>1110</v>
      </c>
      <c r="D8091">
        <v>1</v>
      </c>
      <c r="E8091">
        <v>1028034</v>
      </c>
      <c r="F8091">
        <v>231</v>
      </c>
      <c r="G8091">
        <v>3737</v>
      </c>
      <c r="M8091" s="1">
        <v>120000</v>
      </c>
      <c r="N8091" s="1">
        <v>120000</v>
      </c>
      <c r="O8091" s="1">
        <v>120000</v>
      </c>
    </row>
    <row r="8092" spans="1:15" x14ac:dyDescent="0.3">
      <c r="A8092" t="s">
        <v>10491</v>
      </c>
      <c r="B8092" t="s">
        <v>8183</v>
      </c>
      <c r="C8092">
        <v>1110</v>
      </c>
      <c r="D8092">
        <v>1</v>
      </c>
      <c r="E8092">
        <v>1028035</v>
      </c>
      <c r="F8092">
        <v>231</v>
      </c>
      <c r="G8092">
        <v>707</v>
      </c>
      <c r="M8092" s="1">
        <v>250000</v>
      </c>
      <c r="N8092" s="1">
        <v>250000</v>
      </c>
      <c r="O8092" s="1">
        <v>250000</v>
      </c>
    </row>
    <row r="8093" spans="1:15" x14ac:dyDescent="0.3">
      <c r="A8093" t="s">
        <v>10491</v>
      </c>
      <c r="B8093" t="s">
        <v>8183</v>
      </c>
      <c r="C8093">
        <v>1110</v>
      </c>
      <c r="D8093">
        <v>1</v>
      </c>
      <c r="E8093">
        <v>1028037</v>
      </c>
      <c r="F8093">
        <v>231</v>
      </c>
      <c r="G8093">
        <v>3535</v>
      </c>
      <c r="M8093" s="1">
        <v>460800</v>
      </c>
      <c r="N8093" s="1">
        <v>460800</v>
      </c>
      <c r="O8093" s="1">
        <v>460800</v>
      </c>
    </row>
    <row r="8094" spans="1:15" x14ac:dyDescent="0.3">
      <c r="A8094" t="s">
        <v>10491</v>
      </c>
      <c r="B8094" t="s">
        <v>8183</v>
      </c>
      <c r="C8094">
        <v>1110</v>
      </c>
      <c r="D8094">
        <v>6</v>
      </c>
      <c r="E8094">
        <v>1028005</v>
      </c>
      <c r="F8094">
        <v>231</v>
      </c>
      <c r="G8094">
        <v>606</v>
      </c>
      <c r="M8094" s="1">
        <v>25000</v>
      </c>
      <c r="N8094" s="1">
        <v>25000</v>
      </c>
      <c r="O8094" s="1">
        <v>25000</v>
      </c>
    </row>
    <row r="8095" spans="1:15" x14ac:dyDescent="0.3">
      <c r="A8095" t="s">
        <v>10492</v>
      </c>
      <c r="B8095" t="s">
        <v>10493</v>
      </c>
      <c r="C8095">
        <v>1110</v>
      </c>
      <c r="D8095">
        <v>1</v>
      </c>
      <c r="E8095">
        <v>1028006</v>
      </c>
      <c r="F8095">
        <v>231</v>
      </c>
      <c r="G8095">
        <v>707</v>
      </c>
      <c r="M8095" s="1">
        <v>385600</v>
      </c>
      <c r="N8095" s="1">
        <v>385600</v>
      </c>
      <c r="O8095" s="1">
        <v>385600</v>
      </c>
    </row>
    <row r="8096" spans="1:15" x14ac:dyDescent="0.3">
      <c r="A8096" t="s">
        <v>10492</v>
      </c>
      <c r="B8096" t="s">
        <v>10493</v>
      </c>
      <c r="C8096">
        <v>1110</v>
      </c>
      <c r="D8096">
        <v>1</v>
      </c>
      <c r="E8096">
        <v>1028030</v>
      </c>
      <c r="F8096">
        <v>231</v>
      </c>
      <c r="G8096">
        <v>3737</v>
      </c>
      <c r="M8096" s="1">
        <v>368830</v>
      </c>
      <c r="N8096" s="1">
        <v>368830</v>
      </c>
      <c r="O8096" s="1">
        <v>368830</v>
      </c>
    </row>
    <row r="8097" spans="1:15" x14ac:dyDescent="0.3">
      <c r="A8097" t="s">
        <v>10494</v>
      </c>
      <c r="B8097" t="s">
        <v>10495</v>
      </c>
      <c r="C8097">
        <v>1110</v>
      </c>
      <c r="D8097">
        <v>1</v>
      </c>
      <c r="E8097">
        <v>1028002</v>
      </c>
      <c r="F8097">
        <v>231</v>
      </c>
      <c r="G8097">
        <v>3535</v>
      </c>
      <c r="M8097" s="1">
        <v>465436</v>
      </c>
      <c r="N8097" s="1">
        <v>465436</v>
      </c>
      <c r="O8097" s="1">
        <v>465436</v>
      </c>
    </row>
    <row r="8098" spans="1:15" x14ac:dyDescent="0.3">
      <c r="A8098" t="s">
        <v>10494</v>
      </c>
      <c r="B8098" t="s">
        <v>10495</v>
      </c>
      <c r="C8098">
        <v>1110</v>
      </c>
      <c r="D8098">
        <v>1</v>
      </c>
      <c r="E8098">
        <v>1028010</v>
      </c>
      <c r="F8098">
        <v>231</v>
      </c>
      <c r="G8098">
        <v>1111</v>
      </c>
      <c r="M8098" s="1">
        <v>450000</v>
      </c>
      <c r="N8098" s="1">
        <v>450000</v>
      </c>
      <c r="O8098" s="1">
        <v>450000</v>
      </c>
    </row>
    <row r="8099" spans="1:15" x14ac:dyDescent="0.3">
      <c r="A8099" t="s">
        <v>10496</v>
      </c>
      <c r="B8099" t="s">
        <v>10497</v>
      </c>
      <c r="C8099">
        <v>1110</v>
      </c>
      <c r="D8099">
        <v>1</v>
      </c>
      <c r="E8099">
        <v>1028013</v>
      </c>
      <c r="F8099">
        <v>231</v>
      </c>
      <c r="G8099">
        <v>1515</v>
      </c>
      <c r="M8099" s="1">
        <v>300000</v>
      </c>
      <c r="N8099" s="1">
        <v>300000</v>
      </c>
      <c r="O8099" s="1">
        <v>300000</v>
      </c>
    </row>
    <row r="8100" spans="1:15" x14ac:dyDescent="0.3">
      <c r="A8100" t="s">
        <v>10498</v>
      </c>
      <c r="B8100" t="s">
        <v>10499</v>
      </c>
      <c r="C8100">
        <v>1110</v>
      </c>
      <c r="D8100">
        <v>1</v>
      </c>
      <c r="E8100">
        <v>1028001</v>
      </c>
      <c r="F8100">
        <v>231</v>
      </c>
      <c r="G8100">
        <v>3535</v>
      </c>
      <c r="M8100" s="1">
        <v>783100</v>
      </c>
      <c r="N8100" s="1">
        <v>783100</v>
      </c>
      <c r="O8100" s="1">
        <v>783100</v>
      </c>
    </row>
    <row r="8101" spans="1:15" x14ac:dyDescent="0.3">
      <c r="A8101" t="s">
        <v>10498</v>
      </c>
      <c r="B8101" t="s">
        <v>10499</v>
      </c>
      <c r="C8101">
        <v>1110</v>
      </c>
      <c r="D8101">
        <v>1</v>
      </c>
      <c r="E8101">
        <v>1028002</v>
      </c>
      <c r="F8101">
        <v>231</v>
      </c>
      <c r="G8101">
        <v>3535</v>
      </c>
      <c r="M8101" s="1">
        <v>915542</v>
      </c>
      <c r="N8101" s="1">
        <v>915542</v>
      </c>
      <c r="O8101" s="1">
        <v>915542</v>
      </c>
    </row>
    <row r="8102" spans="1:15" x14ac:dyDescent="0.3">
      <c r="A8102" t="s">
        <v>10498</v>
      </c>
      <c r="B8102" t="s">
        <v>10499</v>
      </c>
      <c r="C8102">
        <v>1110</v>
      </c>
      <c r="D8102">
        <v>1</v>
      </c>
      <c r="E8102">
        <v>1028003</v>
      </c>
      <c r="F8102">
        <v>231</v>
      </c>
      <c r="G8102">
        <v>202</v>
      </c>
      <c r="M8102" s="1">
        <v>234520</v>
      </c>
      <c r="N8102" s="1">
        <v>234520</v>
      </c>
      <c r="O8102" s="1">
        <v>234520</v>
      </c>
    </row>
    <row r="8103" spans="1:15" x14ac:dyDescent="0.3">
      <c r="A8103" t="s">
        <v>10498</v>
      </c>
      <c r="B8103" t="s">
        <v>10499</v>
      </c>
      <c r="C8103">
        <v>1110</v>
      </c>
      <c r="D8103">
        <v>1</v>
      </c>
      <c r="E8103">
        <v>1028005</v>
      </c>
      <c r="F8103">
        <v>231</v>
      </c>
      <c r="G8103">
        <v>606</v>
      </c>
      <c r="M8103" s="1">
        <v>378920</v>
      </c>
      <c r="N8103" s="1">
        <v>378920</v>
      </c>
      <c r="O8103" s="1">
        <v>378920</v>
      </c>
    </row>
    <row r="8104" spans="1:15" x14ac:dyDescent="0.3">
      <c r="A8104" t="s">
        <v>10498</v>
      </c>
      <c r="B8104" t="s">
        <v>10499</v>
      </c>
      <c r="C8104">
        <v>1110</v>
      </c>
      <c r="D8104">
        <v>1</v>
      </c>
      <c r="E8104">
        <v>1028006</v>
      </c>
      <c r="F8104">
        <v>231</v>
      </c>
      <c r="G8104">
        <v>707</v>
      </c>
      <c r="M8104" s="1">
        <v>1112190</v>
      </c>
      <c r="N8104" s="1">
        <v>1112190</v>
      </c>
      <c r="O8104" s="1">
        <v>1112190</v>
      </c>
    </row>
    <row r="8105" spans="1:15" x14ac:dyDescent="0.3">
      <c r="A8105" t="s">
        <v>10498</v>
      </c>
      <c r="B8105" t="s">
        <v>10499</v>
      </c>
      <c r="C8105">
        <v>1110</v>
      </c>
      <c r="D8105">
        <v>1</v>
      </c>
      <c r="E8105">
        <v>1028007</v>
      </c>
      <c r="F8105">
        <v>231</v>
      </c>
      <c r="G8105">
        <v>808</v>
      </c>
      <c r="M8105" s="1">
        <v>230960</v>
      </c>
      <c r="N8105" s="1">
        <v>230960</v>
      </c>
      <c r="O8105" s="1">
        <v>230960</v>
      </c>
    </row>
    <row r="8106" spans="1:15" x14ac:dyDescent="0.3">
      <c r="A8106" t="s">
        <v>10498</v>
      </c>
      <c r="B8106" t="s">
        <v>10499</v>
      </c>
      <c r="C8106">
        <v>1110</v>
      </c>
      <c r="D8106">
        <v>1</v>
      </c>
      <c r="E8106">
        <v>1028008</v>
      </c>
      <c r="F8106">
        <v>231</v>
      </c>
      <c r="G8106">
        <v>909</v>
      </c>
      <c r="M8106" s="1">
        <v>436120</v>
      </c>
      <c r="N8106" s="1">
        <v>436120</v>
      </c>
      <c r="O8106" s="1">
        <v>436120</v>
      </c>
    </row>
    <row r="8107" spans="1:15" x14ac:dyDescent="0.3">
      <c r="A8107" t="s">
        <v>10498</v>
      </c>
      <c r="B8107" t="s">
        <v>10499</v>
      </c>
      <c r="C8107">
        <v>1110</v>
      </c>
      <c r="D8107">
        <v>1</v>
      </c>
      <c r="E8107">
        <v>1028010</v>
      </c>
      <c r="F8107">
        <v>231</v>
      </c>
      <c r="G8107">
        <v>1111</v>
      </c>
      <c r="M8107" s="1">
        <v>234520</v>
      </c>
      <c r="N8107" s="1">
        <v>234520</v>
      </c>
      <c r="O8107" s="1">
        <v>234520</v>
      </c>
    </row>
    <row r="8108" spans="1:15" x14ac:dyDescent="0.3">
      <c r="A8108" t="s">
        <v>10498</v>
      </c>
      <c r="B8108" t="s">
        <v>10499</v>
      </c>
      <c r="C8108">
        <v>1110</v>
      </c>
      <c r="D8108">
        <v>1</v>
      </c>
      <c r="E8108">
        <v>1028011</v>
      </c>
      <c r="F8108">
        <v>231</v>
      </c>
      <c r="G8108">
        <v>3513</v>
      </c>
      <c r="M8108" s="1">
        <v>434850</v>
      </c>
      <c r="N8108" s="1">
        <v>434850</v>
      </c>
      <c r="O8108" s="1">
        <v>434850</v>
      </c>
    </row>
    <row r="8109" spans="1:15" x14ac:dyDescent="0.3">
      <c r="A8109" t="s">
        <v>10498</v>
      </c>
      <c r="B8109" t="s">
        <v>10499</v>
      </c>
      <c r="C8109">
        <v>1110</v>
      </c>
      <c r="D8109">
        <v>1</v>
      </c>
      <c r="E8109">
        <v>1028013</v>
      </c>
      <c r="F8109">
        <v>231</v>
      </c>
      <c r="G8109">
        <v>1515</v>
      </c>
      <c r="M8109" s="1">
        <v>470180</v>
      </c>
      <c r="N8109" s="1">
        <v>470180</v>
      </c>
      <c r="O8109" s="1">
        <v>470180</v>
      </c>
    </row>
    <row r="8110" spans="1:15" x14ac:dyDescent="0.3">
      <c r="A8110" t="s">
        <v>10498</v>
      </c>
      <c r="B8110" t="s">
        <v>10499</v>
      </c>
      <c r="C8110">
        <v>1110</v>
      </c>
      <c r="D8110">
        <v>1</v>
      </c>
      <c r="E8110">
        <v>1028014</v>
      </c>
      <c r="F8110">
        <v>231</v>
      </c>
      <c r="G8110">
        <v>716</v>
      </c>
      <c r="M8110" s="1">
        <v>144000</v>
      </c>
      <c r="N8110" s="1">
        <v>144000</v>
      </c>
      <c r="O8110" s="1">
        <v>144000</v>
      </c>
    </row>
    <row r="8111" spans="1:15" x14ac:dyDescent="0.3">
      <c r="A8111" t="s">
        <v>10498</v>
      </c>
      <c r="B8111" t="s">
        <v>10499</v>
      </c>
      <c r="C8111">
        <v>1110</v>
      </c>
      <c r="D8111">
        <v>1</v>
      </c>
      <c r="E8111">
        <v>1028015</v>
      </c>
      <c r="F8111">
        <v>231</v>
      </c>
      <c r="G8111">
        <v>1818</v>
      </c>
      <c r="M8111" s="1">
        <v>321320</v>
      </c>
      <c r="N8111" s="1">
        <v>321320</v>
      </c>
      <c r="O8111" s="1">
        <v>321320</v>
      </c>
    </row>
    <row r="8112" spans="1:15" x14ac:dyDescent="0.3">
      <c r="A8112" t="s">
        <v>10498</v>
      </c>
      <c r="B8112" t="s">
        <v>10499</v>
      </c>
      <c r="C8112">
        <v>1110</v>
      </c>
      <c r="D8112">
        <v>1</v>
      </c>
      <c r="E8112">
        <v>1028016</v>
      </c>
      <c r="F8112">
        <v>231</v>
      </c>
      <c r="G8112">
        <v>2019</v>
      </c>
      <c r="M8112" s="1">
        <v>301840</v>
      </c>
      <c r="N8112" s="1">
        <v>301840</v>
      </c>
      <c r="O8112" s="1">
        <v>301840</v>
      </c>
    </row>
    <row r="8113" spans="1:15" x14ac:dyDescent="0.3">
      <c r="A8113" t="s">
        <v>10498</v>
      </c>
      <c r="B8113" t="s">
        <v>10499</v>
      </c>
      <c r="C8113">
        <v>1110</v>
      </c>
      <c r="D8113">
        <v>1</v>
      </c>
      <c r="E8113">
        <v>1028017</v>
      </c>
      <c r="F8113">
        <v>231</v>
      </c>
      <c r="G8113">
        <v>2020</v>
      </c>
      <c r="M8113" s="1">
        <v>215320</v>
      </c>
      <c r="N8113" s="1">
        <v>215320</v>
      </c>
      <c r="O8113" s="1">
        <v>215320</v>
      </c>
    </row>
    <row r="8114" spans="1:15" x14ac:dyDescent="0.3">
      <c r="A8114" t="s">
        <v>10498</v>
      </c>
      <c r="B8114" t="s">
        <v>10499</v>
      </c>
      <c r="C8114">
        <v>1110</v>
      </c>
      <c r="D8114">
        <v>1</v>
      </c>
      <c r="E8114">
        <v>1028019</v>
      </c>
      <c r="F8114">
        <v>231</v>
      </c>
      <c r="G8114">
        <v>922</v>
      </c>
      <c r="M8114" s="1">
        <v>367150</v>
      </c>
      <c r="N8114" s="1">
        <v>367150</v>
      </c>
      <c r="O8114" s="1">
        <v>367150</v>
      </c>
    </row>
    <row r="8115" spans="1:15" x14ac:dyDescent="0.3">
      <c r="A8115" t="s">
        <v>10498</v>
      </c>
      <c r="B8115" t="s">
        <v>10499</v>
      </c>
      <c r="C8115">
        <v>1110</v>
      </c>
      <c r="D8115">
        <v>1</v>
      </c>
      <c r="E8115">
        <v>1028020</v>
      </c>
      <c r="F8115">
        <v>231</v>
      </c>
      <c r="G8115">
        <v>625</v>
      </c>
      <c r="M8115" s="1">
        <v>185440</v>
      </c>
      <c r="N8115" s="1">
        <v>185440</v>
      </c>
      <c r="O8115" s="1">
        <v>185440</v>
      </c>
    </row>
    <row r="8116" spans="1:15" x14ac:dyDescent="0.3">
      <c r="A8116" t="s">
        <v>10498</v>
      </c>
      <c r="B8116" t="s">
        <v>10499</v>
      </c>
      <c r="C8116">
        <v>1110</v>
      </c>
      <c r="D8116">
        <v>1</v>
      </c>
      <c r="E8116">
        <v>1028022</v>
      </c>
      <c r="F8116">
        <v>231</v>
      </c>
      <c r="G8116">
        <v>1128</v>
      </c>
      <c r="M8116" s="1">
        <v>211850</v>
      </c>
      <c r="N8116" s="1">
        <v>211850</v>
      </c>
      <c r="O8116" s="1">
        <v>211850</v>
      </c>
    </row>
    <row r="8117" spans="1:15" x14ac:dyDescent="0.3">
      <c r="A8117" t="s">
        <v>10498</v>
      </c>
      <c r="B8117" t="s">
        <v>10499</v>
      </c>
      <c r="C8117">
        <v>1110</v>
      </c>
      <c r="D8117">
        <v>1</v>
      </c>
      <c r="E8117">
        <v>1028023</v>
      </c>
      <c r="F8117">
        <v>231</v>
      </c>
      <c r="G8117">
        <v>1529</v>
      </c>
      <c r="M8117" s="1">
        <v>478440</v>
      </c>
      <c r="N8117" s="1">
        <v>478440</v>
      </c>
      <c r="O8117" s="1">
        <v>478440</v>
      </c>
    </row>
    <row r="8118" spans="1:15" x14ac:dyDescent="0.3">
      <c r="A8118" t="s">
        <v>10498</v>
      </c>
      <c r="B8118" t="s">
        <v>10499</v>
      </c>
      <c r="C8118">
        <v>1110</v>
      </c>
      <c r="D8118">
        <v>1</v>
      </c>
      <c r="E8118">
        <v>1028024</v>
      </c>
      <c r="F8118">
        <v>231</v>
      </c>
      <c r="G8118">
        <v>3330</v>
      </c>
      <c r="M8118" s="1">
        <v>230100</v>
      </c>
      <c r="N8118" s="1">
        <v>230100</v>
      </c>
      <c r="O8118" s="1">
        <v>230100</v>
      </c>
    </row>
    <row r="8119" spans="1:15" x14ac:dyDescent="0.3">
      <c r="A8119" t="s">
        <v>10498</v>
      </c>
      <c r="B8119" t="s">
        <v>10499</v>
      </c>
      <c r="C8119">
        <v>1110</v>
      </c>
      <c r="D8119">
        <v>1</v>
      </c>
      <c r="E8119">
        <v>1028025</v>
      </c>
      <c r="F8119">
        <v>231</v>
      </c>
      <c r="G8119">
        <v>3731</v>
      </c>
      <c r="M8119" s="1">
        <v>343520</v>
      </c>
      <c r="N8119" s="1">
        <v>343520</v>
      </c>
      <c r="O8119" s="1">
        <v>343520</v>
      </c>
    </row>
    <row r="8120" spans="1:15" x14ac:dyDescent="0.3">
      <c r="A8120" t="s">
        <v>10498</v>
      </c>
      <c r="B8120" t="s">
        <v>10499</v>
      </c>
      <c r="C8120">
        <v>1110</v>
      </c>
      <c r="D8120">
        <v>1</v>
      </c>
      <c r="E8120">
        <v>1028029</v>
      </c>
      <c r="F8120">
        <v>231</v>
      </c>
      <c r="G8120">
        <v>1836</v>
      </c>
      <c r="M8120" s="1">
        <v>497040</v>
      </c>
      <c r="N8120" s="1">
        <v>497040</v>
      </c>
      <c r="O8120" s="1">
        <v>497040</v>
      </c>
    </row>
    <row r="8121" spans="1:15" x14ac:dyDescent="0.3">
      <c r="A8121" t="s">
        <v>10498</v>
      </c>
      <c r="B8121" t="s">
        <v>10499</v>
      </c>
      <c r="C8121">
        <v>1110</v>
      </c>
      <c r="D8121">
        <v>1</v>
      </c>
      <c r="E8121">
        <v>1028030</v>
      </c>
      <c r="F8121">
        <v>231</v>
      </c>
      <c r="G8121">
        <v>3737</v>
      </c>
      <c r="M8121" s="1">
        <v>619480</v>
      </c>
      <c r="N8121" s="1">
        <v>619480</v>
      </c>
      <c r="O8121" s="1">
        <v>619480</v>
      </c>
    </row>
    <row r="8122" spans="1:15" x14ac:dyDescent="0.3">
      <c r="A8122" t="s">
        <v>10498</v>
      </c>
      <c r="B8122" t="s">
        <v>10499</v>
      </c>
      <c r="C8122">
        <v>1110</v>
      </c>
      <c r="D8122">
        <v>1</v>
      </c>
      <c r="E8122">
        <v>1028033</v>
      </c>
      <c r="F8122">
        <v>231</v>
      </c>
      <c r="G8122">
        <v>1515</v>
      </c>
      <c r="M8122" s="1">
        <v>57900</v>
      </c>
      <c r="N8122" s="1">
        <v>57900</v>
      </c>
      <c r="O8122" s="1">
        <v>57900</v>
      </c>
    </row>
    <row r="8123" spans="1:15" x14ac:dyDescent="0.3">
      <c r="A8123" t="s">
        <v>10498</v>
      </c>
      <c r="B8123" t="s">
        <v>10499</v>
      </c>
      <c r="C8123">
        <v>1110</v>
      </c>
      <c r="D8123">
        <v>1</v>
      </c>
      <c r="E8123">
        <v>1028034</v>
      </c>
      <c r="F8123">
        <v>231</v>
      </c>
      <c r="G8123">
        <v>3737</v>
      </c>
      <c r="M8123" s="1">
        <v>464640</v>
      </c>
      <c r="N8123" s="1">
        <v>464640</v>
      </c>
      <c r="O8123" s="1">
        <v>464640</v>
      </c>
    </row>
    <row r="8124" spans="1:15" x14ac:dyDescent="0.3">
      <c r="A8124" t="s">
        <v>10498</v>
      </c>
      <c r="B8124" t="s">
        <v>10499</v>
      </c>
      <c r="C8124">
        <v>1110</v>
      </c>
      <c r="D8124">
        <v>1</v>
      </c>
      <c r="E8124">
        <v>1028035</v>
      </c>
      <c r="F8124">
        <v>231</v>
      </c>
      <c r="G8124">
        <v>707</v>
      </c>
      <c r="M8124" s="1">
        <v>102000</v>
      </c>
      <c r="N8124" s="1">
        <v>102000</v>
      </c>
      <c r="O8124" s="1">
        <v>102000</v>
      </c>
    </row>
    <row r="8125" spans="1:15" x14ac:dyDescent="0.3">
      <c r="A8125" t="s">
        <v>10500</v>
      </c>
      <c r="B8125" t="s">
        <v>10501</v>
      </c>
      <c r="C8125">
        <v>1110</v>
      </c>
      <c r="D8125">
        <v>1</v>
      </c>
      <c r="E8125">
        <v>1028006</v>
      </c>
      <c r="F8125">
        <v>230</v>
      </c>
      <c r="G8125">
        <v>707</v>
      </c>
      <c r="M8125" s="1">
        <v>35000</v>
      </c>
      <c r="N8125" s="1">
        <v>35000</v>
      </c>
      <c r="O8125" s="1">
        <v>35000</v>
      </c>
    </row>
    <row r="8126" spans="1:15" x14ac:dyDescent="0.3">
      <c r="A8126" t="s">
        <v>10500</v>
      </c>
      <c r="B8126" t="s">
        <v>10501</v>
      </c>
      <c r="C8126">
        <v>1110</v>
      </c>
      <c r="D8126">
        <v>1</v>
      </c>
      <c r="E8126">
        <v>1028006</v>
      </c>
      <c r="F8126">
        <v>231</v>
      </c>
      <c r="G8126">
        <v>707</v>
      </c>
      <c r="M8126" s="1">
        <v>3482328</v>
      </c>
      <c r="N8126" s="1">
        <v>3482328</v>
      </c>
      <c r="O8126" s="1">
        <v>3482328</v>
      </c>
    </row>
    <row r="8127" spans="1:15" x14ac:dyDescent="0.3">
      <c r="A8127" t="s">
        <v>10502</v>
      </c>
      <c r="B8127" t="s">
        <v>10503</v>
      </c>
      <c r="C8127">
        <v>1110</v>
      </c>
      <c r="D8127">
        <v>1</v>
      </c>
      <c r="E8127">
        <v>1028011</v>
      </c>
      <c r="F8127">
        <v>231</v>
      </c>
      <c r="G8127">
        <v>3513</v>
      </c>
      <c r="M8127" s="1">
        <v>250000</v>
      </c>
      <c r="N8127" s="1">
        <v>250000</v>
      </c>
      <c r="O8127" s="1">
        <v>250000</v>
      </c>
    </row>
    <row r="8128" spans="1:15" x14ac:dyDescent="0.3">
      <c r="A8128" t="s">
        <v>10504</v>
      </c>
      <c r="B8128" t="s">
        <v>10505</v>
      </c>
      <c r="C8128">
        <v>1110</v>
      </c>
      <c r="D8128">
        <v>1</v>
      </c>
      <c r="E8128">
        <v>1028001</v>
      </c>
      <c r="F8128">
        <v>231</v>
      </c>
      <c r="G8128">
        <v>3535</v>
      </c>
      <c r="M8128" s="1">
        <v>1045980</v>
      </c>
      <c r="N8128" s="1">
        <v>1045980</v>
      </c>
      <c r="O8128" s="1">
        <v>1045980</v>
      </c>
    </row>
    <row r="8129" spans="1:15" x14ac:dyDescent="0.3">
      <c r="A8129" t="s">
        <v>10504</v>
      </c>
      <c r="B8129" t="s">
        <v>10505</v>
      </c>
      <c r="C8129">
        <v>1110</v>
      </c>
      <c r="D8129">
        <v>1</v>
      </c>
      <c r="E8129">
        <v>1028002</v>
      </c>
      <c r="F8129">
        <v>231</v>
      </c>
      <c r="G8129">
        <v>3535</v>
      </c>
      <c r="M8129" s="1">
        <v>98000</v>
      </c>
      <c r="N8129" s="1">
        <v>98000</v>
      </c>
      <c r="O8129" s="1">
        <v>98000</v>
      </c>
    </row>
    <row r="8130" spans="1:15" x14ac:dyDescent="0.3">
      <c r="A8130" t="s">
        <v>10504</v>
      </c>
      <c r="B8130" t="s">
        <v>10505</v>
      </c>
      <c r="C8130">
        <v>1110</v>
      </c>
      <c r="D8130">
        <v>1</v>
      </c>
      <c r="E8130">
        <v>1028005</v>
      </c>
      <c r="F8130">
        <v>231</v>
      </c>
      <c r="G8130">
        <v>606</v>
      </c>
      <c r="M8130" s="1">
        <v>35000</v>
      </c>
      <c r="N8130" s="1">
        <v>35000</v>
      </c>
      <c r="O8130" s="1">
        <v>35000</v>
      </c>
    </row>
    <row r="8131" spans="1:15" x14ac:dyDescent="0.3">
      <c r="A8131" t="s">
        <v>10504</v>
      </c>
      <c r="B8131" t="s">
        <v>10505</v>
      </c>
      <c r="C8131">
        <v>1110</v>
      </c>
      <c r="D8131">
        <v>1</v>
      </c>
      <c r="E8131">
        <v>1028006</v>
      </c>
      <c r="F8131">
        <v>231</v>
      </c>
      <c r="G8131">
        <v>707</v>
      </c>
      <c r="M8131" s="1">
        <v>108000</v>
      </c>
      <c r="N8131" s="1">
        <v>108000</v>
      </c>
      <c r="O8131" s="1">
        <v>108000</v>
      </c>
    </row>
    <row r="8132" spans="1:15" x14ac:dyDescent="0.3">
      <c r="A8132" t="s">
        <v>10504</v>
      </c>
      <c r="B8132" t="s">
        <v>10505</v>
      </c>
      <c r="C8132">
        <v>1110</v>
      </c>
      <c r="D8132">
        <v>1</v>
      </c>
      <c r="E8132">
        <v>1028007</v>
      </c>
      <c r="F8132">
        <v>231</v>
      </c>
      <c r="G8132">
        <v>808</v>
      </c>
      <c r="M8132" s="1">
        <v>1071435</v>
      </c>
      <c r="N8132" s="1">
        <v>1071435</v>
      </c>
      <c r="O8132" s="1">
        <v>1071435</v>
      </c>
    </row>
    <row r="8133" spans="1:15" x14ac:dyDescent="0.3">
      <c r="A8133" t="s">
        <v>10504</v>
      </c>
      <c r="B8133" t="s">
        <v>10505</v>
      </c>
      <c r="C8133">
        <v>1110</v>
      </c>
      <c r="D8133">
        <v>1</v>
      </c>
      <c r="E8133">
        <v>1028008</v>
      </c>
      <c r="F8133">
        <v>231</v>
      </c>
      <c r="G8133">
        <v>909</v>
      </c>
      <c r="M8133" s="1">
        <v>90600</v>
      </c>
      <c r="N8133" s="1">
        <v>90600</v>
      </c>
      <c r="O8133" s="1">
        <v>90600</v>
      </c>
    </row>
    <row r="8134" spans="1:15" x14ac:dyDescent="0.3">
      <c r="A8134" t="s">
        <v>10504</v>
      </c>
      <c r="B8134" t="s">
        <v>10505</v>
      </c>
      <c r="C8134">
        <v>1110</v>
      </c>
      <c r="D8134">
        <v>1</v>
      </c>
      <c r="E8134">
        <v>1028013</v>
      </c>
      <c r="F8134">
        <v>231</v>
      </c>
      <c r="G8134">
        <v>1515</v>
      </c>
      <c r="M8134" s="1">
        <v>1161665</v>
      </c>
      <c r="N8134" s="1">
        <v>1161665</v>
      </c>
      <c r="O8134" s="1">
        <v>1161665</v>
      </c>
    </row>
    <row r="8135" spans="1:15" x14ac:dyDescent="0.3">
      <c r="A8135" t="s">
        <v>10504</v>
      </c>
      <c r="B8135" t="s">
        <v>10505</v>
      </c>
      <c r="C8135">
        <v>1110</v>
      </c>
      <c r="D8135">
        <v>1</v>
      </c>
      <c r="E8135">
        <v>1028014</v>
      </c>
      <c r="F8135">
        <v>231</v>
      </c>
      <c r="G8135">
        <v>716</v>
      </c>
      <c r="M8135" s="1">
        <v>10440</v>
      </c>
      <c r="N8135" s="1">
        <v>10440</v>
      </c>
      <c r="O8135" s="1">
        <v>10440</v>
      </c>
    </row>
    <row r="8136" spans="1:15" x14ac:dyDescent="0.3">
      <c r="A8136" t="s">
        <v>10504</v>
      </c>
      <c r="B8136" t="s">
        <v>10505</v>
      </c>
      <c r="C8136">
        <v>1110</v>
      </c>
      <c r="D8136">
        <v>1</v>
      </c>
      <c r="E8136">
        <v>1028015</v>
      </c>
      <c r="F8136">
        <v>231</v>
      </c>
      <c r="G8136">
        <v>1818</v>
      </c>
      <c r="M8136" s="1">
        <v>29280</v>
      </c>
      <c r="N8136" s="1">
        <v>29280</v>
      </c>
      <c r="O8136" s="1">
        <v>29280</v>
      </c>
    </row>
    <row r="8137" spans="1:15" x14ac:dyDescent="0.3">
      <c r="A8137" t="s">
        <v>10504</v>
      </c>
      <c r="B8137" t="s">
        <v>10505</v>
      </c>
      <c r="C8137">
        <v>1110</v>
      </c>
      <c r="D8137">
        <v>1</v>
      </c>
      <c r="E8137">
        <v>1028017</v>
      </c>
      <c r="F8137">
        <v>231</v>
      </c>
      <c r="G8137">
        <v>2020</v>
      </c>
      <c r="M8137" s="1">
        <v>48000</v>
      </c>
      <c r="N8137" s="1">
        <v>48000</v>
      </c>
      <c r="O8137" s="1">
        <v>48000</v>
      </c>
    </row>
    <row r="8138" spans="1:15" x14ac:dyDescent="0.3">
      <c r="A8138" t="s">
        <v>10504</v>
      </c>
      <c r="B8138" t="s">
        <v>10505</v>
      </c>
      <c r="C8138">
        <v>1110</v>
      </c>
      <c r="D8138">
        <v>1</v>
      </c>
      <c r="E8138">
        <v>1028023</v>
      </c>
      <c r="F8138">
        <v>231</v>
      </c>
      <c r="G8138">
        <v>1529</v>
      </c>
      <c r="M8138" s="1">
        <v>106980</v>
      </c>
      <c r="N8138" s="1">
        <v>106980</v>
      </c>
      <c r="O8138" s="1">
        <v>106980</v>
      </c>
    </row>
    <row r="8139" spans="1:15" x14ac:dyDescent="0.3">
      <c r="A8139" t="s">
        <v>10504</v>
      </c>
      <c r="B8139" t="s">
        <v>10505</v>
      </c>
      <c r="C8139">
        <v>1110</v>
      </c>
      <c r="D8139">
        <v>1</v>
      </c>
      <c r="E8139">
        <v>1028025</v>
      </c>
      <c r="F8139">
        <v>231</v>
      </c>
      <c r="G8139">
        <v>3731</v>
      </c>
      <c r="M8139" s="1">
        <v>30000</v>
      </c>
      <c r="N8139" s="1">
        <v>30000</v>
      </c>
      <c r="O8139" s="1">
        <v>30000</v>
      </c>
    </row>
    <row r="8140" spans="1:15" x14ac:dyDescent="0.3">
      <c r="A8140" t="s">
        <v>10504</v>
      </c>
      <c r="B8140" t="s">
        <v>10505</v>
      </c>
      <c r="C8140">
        <v>1110</v>
      </c>
      <c r="D8140">
        <v>1</v>
      </c>
      <c r="E8140">
        <v>1028027</v>
      </c>
      <c r="F8140">
        <v>231</v>
      </c>
      <c r="G8140">
        <v>3333</v>
      </c>
      <c r="M8140" s="1">
        <v>786754</v>
      </c>
      <c r="N8140" s="1">
        <v>786754</v>
      </c>
      <c r="O8140" s="1">
        <v>786754</v>
      </c>
    </row>
    <row r="8141" spans="1:15" x14ac:dyDescent="0.3">
      <c r="A8141" t="s">
        <v>10504</v>
      </c>
      <c r="B8141" t="s">
        <v>10505</v>
      </c>
      <c r="C8141">
        <v>1110</v>
      </c>
      <c r="D8141">
        <v>1</v>
      </c>
      <c r="E8141">
        <v>1028030</v>
      </c>
      <c r="F8141">
        <v>231</v>
      </c>
      <c r="G8141">
        <v>3737</v>
      </c>
      <c r="M8141" s="1">
        <v>25000</v>
      </c>
      <c r="N8141" s="1">
        <v>25000</v>
      </c>
      <c r="O8141" s="1">
        <v>25000</v>
      </c>
    </row>
    <row r="8142" spans="1:15" x14ac:dyDescent="0.3">
      <c r="A8142" t="s">
        <v>10504</v>
      </c>
      <c r="B8142" t="s">
        <v>10505</v>
      </c>
      <c r="C8142">
        <v>1110</v>
      </c>
      <c r="D8142">
        <v>1</v>
      </c>
      <c r="E8142">
        <v>1028035</v>
      </c>
      <c r="F8142">
        <v>231</v>
      </c>
      <c r="G8142">
        <v>707</v>
      </c>
      <c r="M8142" s="1">
        <v>5400</v>
      </c>
      <c r="N8142" s="1">
        <v>5400</v>
      </c>
      <c r="O8142" s="1">
        <v>5400</v>
      </c>
    </row>
    <row r="8143" spans="1:15" x14ac:dyDescent="0.3">
      <c r="A8143" t="s">
        <v>10504</v>
      </c>
      <c r="B8143" t="s">
        <v>10505</v>
      </c>
      <c r="C8143">
        <v>1110</v>
      </c>
      <c r="D8143">
        <v>1</v>
      </c>
      <c r="E8143">
        <v>1028037</v>
      </c>
      <c r="F8143">
        <v>231</v>
      </c>
      <c r="G8143">
        <v>3535</v>
      </c>
      <c r="M8143" s="1">
        <v>23745</v>
      </c>
      <c r="N8143" s="1">
        <v>23745</v>
      </c>
      <c r="O8143" s="1">
        <v>23745</v>
      </c>
    </row>
    <row r="8144" spans="1:15" x14ac:dyDescent="0.3">
      <c r="A8144" t="s">
        <v>10506</v>
      </c>
      <c r="B8144" t="s">
        <v>10507</v>
      </c>
      <c r="C8144">
        <v>1110</v>
      </c>
      <c r="D8144">
        <v>4</v>
      </c>
      <c r="E8144">
        <v>1028001</v>
      </c>
      <c r="F8144">
        <v>231</v>
      </c>
      <c r="G8144">
        <v>3535</v>
      </c>
      <c r="M8144" s="1">
        <v>1233644</v>
      </c>
      <c r="N8144" s="1">
        <v>1233644</v>
      </c>
      <c r="O8144" s="1">
        <v>1233644</v>
      </c>
    </row>
    <row r="8145" spans="1:15" x14ac:dyDescent="0.3">
      <c r="A8145" t="s">
        <v>10508</v>
      </c>
      <c r="B8145" t="s">
        <v>10509</v>
      </c>
      <c r="C8145">
        <v>1110</v>
      </c>
      <c r="D8145">
        <v>1</v>
      </c>
      <c r="E8145">
        <v>1028030</v>
      </c>
      <c r="F8145">
        <v>231</v>
      </c>
      <c r="G8145">
        <v>3737</v>
      </c>
      <c r="M8145" s="1">
        <v>6668775</v>
      </c>
      <c r="N8145" s="1">
        <v>6668775</v>
      </c>
      <c r="O8145" s="1">
        <v>6668775</v>
      </c>
    </row>
    <row r="8146" spans="1:15" x14ac:dyDescent="0.3">
      <c r="A8146" t="s">
        <v>10510</v>
      </c>
      <c r="B8146" t="s">
        <v>10511</v>
      </c>
      <c r="C8146">
        <v>1110</v>
      </c>
      <c r="D8146">
        <v>1</v>
      </c>
      <c r="E8146">
        <v>1028001</v>
      </c>
      <c r="F8146">
        <v>231</v>
      </c>
      <c r="G8146">
        <v>3535</v>
      </c>
      <c r="M8146" s="1">
        <v>3849198</v>
      </c>
      <c r="N8146" s="1">
        <v>3849198</v>
      </c>
      <c r="O8146" s="1">
        <v>3849198</v>
      </c>
    </row>
    <row r="8147" spans="1:15" x14ac:dyDescent="0.3">
      <c r="A8147" t="s">
        <v>10510</v>
      </c>
      <c r="B8147" t="s">
        <v>10511</v>
      </c>
      <c r="C8147">
        <v>1110</v>
      </c>
      <c r="D8147">
        <v>1</v>
      </c>
      <c r="E8147">
        <v>1028005</v>
      </c>
      <c r="F8147">
        <v>231</v>
      </c>
      <c r="G8147">
        <v>606</v>
      </c>
      <c r="M8147" s="1">
        <v>118200</v>
      </c>
      <c r="N8147" s="1">
        <v>118200</v>
      </c>
      <c r="O8147" s="1">
        <v>118200</v>
      </c>
    </row>
    <row r="8148" spans="1:15" x14ac:dyDescent="0.3">
      <c r="A8148" t="s">
        <v>10510</v>
      </c>
      <c r="B8148" t="s">
        <v>10511</v>
      </c>
      <c r="C8148">
        <v>1110</v>
      </c>
      <c r="D8148">
        <v>1</v>
      </c>
      <c r="E8148">
        <v>1028006</v>
      </c>
      <c r="F8148">
        <v>231</v>
      </c>
      <c r="G8148">
        <v>707</v>
      </c>
      <c r="M8148" s="1">
        <v>959640</v>
      </c>
      <c r="N8148" s="1">
        <v>959640</v>
      </c>
      <c r="O8148" s="1">
        <v>959640</v>
      </c>
    </row>
    <row r="8149" spans="1:15" x14ac:dyDescent="0.3">
      <c r="A8149" t="s">
        <v>10510</v>
      </c>
      <c r="B8149" t="s">
        <v>10511</v>
      </c>
      <c r="C8149">
        <v>1110</v>
      </c>
      <c r="D8149">
        <v>1</v>
      </c>
      <c r="E8149">
        <v>1028007</v>
      </c>
      <c r="F8149">
        <v>231</v>
      </c>
      <c r="G8149">
        <v>808</v>
      </c>
      <c r="M8149" s="1">
        <v>657000</v>
      </c>
      <c r="N8149" s="1">
        <v>657000</v>
      </c>
      <c r="O8149" s="1">
        <v>657000</v>
      </c>
    </row>
    <row r="8150" spans="1:15" x14ac:dyDescent="0.3">
      <c r="A8150" t="s">
        <v>10510</v>
      </c>
      <c r="B8150" t="s">
        <v>10511</v>
      </c>
      <c r="C8150">
        <v>1110</v>
      </c>
      <c r="D8150">
        <v>1</v>
      </c>
      <c r="E8150">
        <v>1028008</v>
      </c>
      <c r="F8150">
        <v>231</v>
      </c>
      <c r="G8150">
        <v>909</v>
      </c>
      <c r="M8150" s="1">
        <v>506400</v>
      </c>
      <c r="N8150" s="1">
        <v>506400</v>
      </c>
      <c r="O8150" s="1">
        <v>506400</v>
      </c>
    </row>
    <row r="8151" spans="1:15" x14ac:dyDescent="0.3">
      <c r="A8151" t="s">
        <v>10510</v>
      </c>
      <c r="B8151" t="s">
        <v>10511</v>
      </c>
      <c r="C8151">
        <v>1110</v>
      </c>
      <c r="D8151">
        <v>1</v>
      </c>
      <c r="E8151">
        <v>1028015</v>
      </c>
      <c r="F8151">
        <v>231</v>
      </c>
      <c r="G8151">
        <v>1818</v>
      </c>
      <c r="M8151" s="1">
        <v>294000</v>
      </c>
      <c r="N8151" s="1">
        <v>294000</v>
      </c>
      <c r="O8151" s="1">
        <v>294000</v>
      </c>
    </row>
    <row r="8152" spans="1:15" x14ac:dyDescent="0.3">
      <c r="A8152" t="s">
        <v>10510</v>
      </c>
      <c r="B8152" t="s">
        <v>10511</v>
      </c>
      <c r="C8152">
        <v>1110</v>
      </c>
      <c r="D8152">
        <v>1</v>
      </c>
      <c r="E8152">
        <v>1028016</v>
      </c>
      <c r="F8152">
        <v>231</v>
      </c>
      <c r="G8152">
        <v>2019</v>
      </c>
      <c r="M8152" s="1">
        <v>336000</v>
      </c>
      <c r="N8152" s="1">
        <v>336000</v>
      </c>
      <c r="O8152" s="1">
        <v>336000</v>
      </c>
    </row>
    <row r="8153" spans="1:15" x14ac:dyDescent="0.3">
      <c r="A8153" t="s">
        <v>10510</v>
      </c>
      <c r="B8153" t="s">
        <v>10511</v>
      </c>
      <c r="C8153">
        <v>1110</v>
      </c>
      <c r="D8153">
        <v>1</v>
      </c>
      <c r="E8153">
        <v>1028019</v>
      </c>
      <c r="F8153">
        <v>231</v>
      </c>
      <c r="G8153">
        <v>922</v>
      </c>
      <c r="M8153" s="1">
        <v>356400</v>
      </c>
      <c r="N8153" s="1">
        <v>356400</v>
      </c>
      <c r="O8153" s="1">
        <v>356400</v>
      </c>
    </row>
    <row r="8154" spans="1:15" x14ac:dyDescent="0.3">
      <c r="A8154" t="s">
        <v>10510</v>
      </c>
      <c r="B8154" t="s">
        <v>10511</v>
      </c>
      <c r="C8154">
        <v>1110</v>
      </c>
      <c r="D8154">
        <v>1</v>
      </c>
      <c r="E8154">
        <v>1028020</v>
      </c>
      <c r="F8154">
        <v>231</v>
      </c>
      <c r="G8154">
        <v>625</v>
      </c>
      <c r="M8154" s="1">
        <v>81002</v>
      </c>
      <c r="N8154" s="1">
        <v>81002</v>
      </c>
      <c r="O8154" s="1">
        <v>81002</v>
      </c>
    </row>
    <row r="8155" spans="1:15" x14ac:dyDescent="0.3">
      <c r="A8155" t="s">
        <v>10510</v>
      </c>
      <c r="B8155" t="s">
        <v>10511</v>
      </c>
      <c r="C8155">
        <v>1110</v>
      </c>
      <c r="D8155">
        <v>1</v>
      </c>
      <c r="E8155">
        <v>1028030</v>
      </c>
      <c r="F8155">
        <v>231</v>
      </c>
      <c r="G8155">
        <v>3737</v>
      </c>
      <c r="M8155" s="1">
        <v>754800</v>
      </c>
      <c r="N8155" s="1">
        <v>754800</v>
      </c>
      <c r="O8155" s="1">
        <v>754800</v>
      </c>
    </row>
    <row r="8156" spans="1:15" x14ac:dyDescent="0.3">
      <c r="A8156" t="s">
        <v>10510</v>
      </c>
      <c r="B8156" t="s">
        <v>10511</v>
      </c>
      <c r="C8156">
        <v>1110</v>
      </c>
      <c r="D8156">
        <v>1</v>
      </c>
      <c r="E8156">
        <v>1028031</v>
      </c>
      <c r="F8156">
        <v>231</v>
      </c>
      <c r="G8156">
        <v>3535</v>
      </c>
      <c r="M8156" s="1">
        <v>172320</v>
      </c>
      <c r="N8156" s="1">
        <v>172320</v>
      </c>
      <c r="O8156" s="1">
        <v>172320</v>
      </c>
    </row>
    <row r="8157" spans="1:15" x14ac:dyDescent="0.3">
      <c r="A8157" t="s">
        <v>10510</v>
      </c>
      <c r="B8157" t="s">
        <v>10511</v>
      </c>
      <c r="C8157">
        <v>1110</v>
      </c>
      <c r="D8157">
        <v>1</v>
      </c>
      <c r="E8157">
        <v>1028034</v>
      </c>
      <c r="F8157">
        <v>231</v>
      </c>
      <c r="G8157">
        <v>3737</v>
      </c>
      <c r="M8157" s="1">
        <v>70000</v>
      </c>
      <c r="N8157" s="1">
        <v>70000</v>
      </c>
      <c r="O8157" s="1">
        <v>70000</v>
      </c>
    </row>
    <row r="8158" spans="1:15" x14ac:dyDescent="0.3">
      <c r="A8158" t="s">
        <v>10510</v>
      </c>
      <c r="B8158" t="s">
        <v>10511</v>
      </c>
      <c r="C8158">
        <v>1110</v>
      </c>
      <c r="D8158">
        <v>1</v>
      </c>
      <c r="E8158">
        <v>1028037</v>
      </c>
      <c r="F8158">
        <v>231</v>
      </c>
      <c r="G8158">
        <v>3535</v>
      </c>
      <c r="M8158" s="1">
        <v>1342320</v>
      </c>
      <c r="N8158" s="1">
        <v>1342320</v>
      </c>
      <c r="O8158" s="1">
        <v>1342320</v>
      </c>
    </row>
    <row r="8159" spans="1:15" x14ac:dyDescent="0.3">
      <c r="A8159" t="s">
        <v>10512</v>
      </c>
      <c r="B8159" t="s">
        <v>10513</v>
      </c>
      <c r="C8159">
        <v>1110</v>
      </c>
      <c r="D8159">
        <v>1</v>
      </c>
      <c r="E8159">
        <v>1028001</v>
      </c>
      <c r="F8159">
        <v>231</v>
      </c>
      <c r="G8159">
        <v>3535</v>
      </c>
      <c r="M8159" s="1">
        <v>2469001</v>
      </c>
      <c r="N8159" s="1">
        <v>2469001</v>
      </c>
      <c r="O8159" s="1">
        <v>2469001</v>
      </c>
    </row>
    <row r="8160" spans="1:15" x14ac:dyDescent="0.3">
      <c r="A8160" t="s">
        <v>10512</v>
      </c>
      <c r="B8160" t="s">
        <v>10513</v>
      </c>
      <c r="C8160">
        <v>1110</v>
      </c>
      <c r="D8160">
        <v>1</v>
      </c>
      <c r="E8160">
        <v>1028003</v>
      </c>
      <c r="F8160">
        <v>231</v>
      </c>
      <c r="G8160">
        <v>202</v>
      </c>
      <c r="M8160" s="1">
        <v>87500</v>
      </c>
      <c r="N8160" s="1">
        <v>87500</v>
      </c>
      <c r="O8160" s="1">
        <v>87500</v>
      </c>
    </row>
    <row r="8161" spans="1:15" x14ac:dyDescent="0.3">
      <c r="A8161" t="s">
        <v>10512</v>
      </c>
      <c r="B8161" t="s">
        <v>10513</v>
      </c>
      <c r="C8161">
        <v>1110</v>
      </c>
      <c r="D8161">
        <v>1</v>
      </c>
      <c r="E8161">
        <v>1028007</v>
      </c>
      <c r="F8161">
        <v>231</v>
      </c>
      <c r="G8161">
        <v>808</v>
      </c>
      <c r="M8161" s="1">
        <v>138000</v>
      </c>
      <c r="N8161" s="1">
        <v>138000</v>
      </c>
      <c r="O8161" s="1">
        <v>138000</v>
      </c>
    </row>
    <row r="8162" spans="1:15" x14ac:dyDescent="0.3">
      <c r="A8162" t="s">
        <v>10512</v>
      </c>
      <c r="B8162" t="s">
        <v>10513</v>
      </c>
      <c r="C8162">
        <v>1110</v>
      </c>
      <c r="D8162">
        <v>1</v>
      </c>
      <c r="E8162">
        <v>1028008</v>
      </c>
      <c r="F8162">
        <v>231</v>
      </c>
      <c r="G8162">
        <v>909</v>
      </c>
      <c r="M8162" s="1">
        <v>91800</v>
      </c>
      <c r="N8162" s="1">
        <v>91800</v>
      </c>
      <c r="O8162" s="1">
        <v>91800</v>
      </c>
    </row>
    <row r="8163" spans="1:15" x14ac:dyDescent="0.3">
      <c r="A8163" t="s">
        <v>10512</v>
      </c>
      <c r="B8163" t="s">
        <v>10513</v>
      </c>
      <c r="C8163">
        <v>1110</v>
      </c>
      <c r="D8163">
        <v>1</v>
      </c>
      <c r="E8163">
        <v>1028030</v>
      </c>
      <c r="F8163">
        <v>231</v>
      </c>
      <c r="G8163">
        <v>3737</v>
      </c>
      <c r="M8163" s="1">
        <v>138000</v>
      </c>
      <c r="N8163" s="1">
        <v>138000</v>
      </c>
      <c r="O8163" s="1">
        <v>138000</v>
      </c>
    </row>
    <row r="8164" spans="1:15" x14ac:dyDescent="0.3">
      <c r="A8164" t="s">
        <v>10514</v>
      </c>
      <c r="B8164" t="s">
        <v>10515</v>
      </c>
      <c r="C8164">
        <v>1110</v>
      </c>
      <c r="D8164">
        <v>3</v>
      </c>
      <c r="E8164">
        <v>1028001</v>
      </c>
      <c r="F8164">
        <v>231</v>
      </c>
      <c r="G8164">
        <v>3535</v>
      </c>
      <c r="M8164" s="1">
        <v>29009881</v>
      </c>
      <c r="N8164" s="1">
        <v>29009881</v>
      </c>
      <c r="O8164" s="1">
        <v>29009881</v>
      </c>
    </row>
    <row r="8165" spans="1:15" x14ac:dyDescent="0.3">
      <c r="A8165" t="s">
        <v>10516</v>
      </c>
      <c r="B8165" t="s">
        <v>10517</v>
      </c>
      <c r="C8165">
        <v>1110</v>
      </c>
      <c r="D8165">
        <v>1</v>
      </c>
      <c r="E8165">
        <v>1028013</v>
      </c>
      <c r="F8165">
        <v>231</v>
      </c>
      <c r="G8165">
        <v>1515</v>
      </c>
      <c r="M8165" s="1">
        <v>5876016</v>
      </c>
      <c r="N8165" s="1">
        <v>5876016</v>
      </c>
      <c r="O8165" s="1">
        <v>5876016</v>
      </c>
    </row>
    <row r="8166" spans="1:15" x14ac:dyDescent="0.3">
      <c r="A8166" t="s">
        <v>10518</v>
      </c>
      <c r="B8166" t="s">
        <v>10519</v>
      </c>
      <c r="C8166">
        <v>1110</v>
      </c>
      <c r="D8166">
        <v>1</v>
      </c>
      <c r="E8166">
        <v>1028031</v>
      </c>
      <c r="F8166">
        <v>231</v>
      </c>
      <c r="G8166">
        <v>3535</v>
      </c>
      <c r="M8166" s="1">
        <v>455301</v>
      </c>
      <c r="N8166" s="1">
        <v>455301</v>
      </c>
      <c r="O8166" s="1">
        <v>455301</v>
      </c>
    </row>
    <row r="8167" spans="1:15" x14ac:dyDescent="0.3">
      <c r="A8167" t="s">
        <v>10520</v>
      </c>
      <c r="B8167" t="s">
        <v>10521</v>
      </c>
      <c r="C8167">
        <v>1110</v>
      </c>
      <c r="D8167">
        <v>1</v>
      </c>
      <c r="E8167">
        <v>1028001</v>
      </c>
      <c r="F8167">
        <v>231</v>
      </c>
      <c r="G8167">
        <v>3535</v>
      </c>
      <c r="M8167" s="1">
        <v>162720</v>
      </c>
      <c r="N8167" s="1">
        <v>162720</v>
      </c>
      <c r="O8167" s="1">
        <v>162720</v>
      </c>
    </row>
    <row r="8168" spans="1:15" x14ac:dyDescent="0.3">
      <c r="A8168" t="s">
        <v>10520</v>
      </c>
      <c r="B8168" t="s">
        <v>10521</v>
      </c>
      <c r="C8168">
        <v>1110</v>
      </c>
      <c r="D8168">
        <v>1</v>
      </c>
      <c r="E8168">
        <v>1028002</v>
      </c>
      <c r="F8168">
        <v>231</v>
      </c>
      <c r="G8168">
        <v>3535</v>
      </c>
      <c r="M8168" s="1">
        <v>18000</v>
      </c>
      <c r="N8168" s="1">
        <v>18000</v>
      </c>
      <c r="O8168" s="1">
        <v>18000</v>
      </c>
    </row>
    <row r="8169" spans="1:15" x14ac:dyDescent="0.3">
      <c r="A8169" t="s">
        <v>10520</v>
      </c>
      <c r="B8169" t="s">
        <v>10521</v>
      </c>
      <c r="C8169">
        <v>1110</v>
      </c>
      <c r="D8169">
        <v>1</v>
      </c>
      <c r="E8169">
        <v>1028005</v>
      </c>
      <c r="F8169">
        <v>231</v>
      </c>
      <c r="G8169">
        <v>606</v>
      </c>
      <c r="M8169" s="1">
        <v>15000</v>
      </c>
      <c r="N8169" s="1">
        <v>15000</v>
      </c>
      <c r="O8169" s="1">
        <v>15000</v>
      </c>
    </row>
    <row r="8170" spans="1:15" x14ac:dyDescent="0.3">
      <c r="A8170" t="s">
        <v>10520</v>
      </c>
      <c r="B8170" t="s">
        <v>10521</v>
      </c>
      <c r="C8170">
        <v>1110</v>
      </c>
      <c r="D8170">
        <v>1</v>
      </c>
      <c r="E8170">
        <v>1028007</v>
      </c>
      <c r="F8170">
        <v>231</v>
      </c>
      <c r="G8170">
        <v>808</v>
      </c>
      <c r="M8170" s="1">
        <v>148989</v>
      </c>
      <c r="N8170" s="1">
        <v>148989</v>
      </c>
      <c r="O8170" s="1">
        <v>148989</v>
      </c>
    </row>
    <row r="8171" spans="1:15" x14ac:dyDescent="0.3">
      <c r="A8171" t="s">
        <v>10520</v>
      </c>
      <c r="B8171" t="s">
        <v>10521</v>
      </c>
      <c r="C8171">
        <v>1110</v>
      </c>
      <c r="D8171">
        <v>1</v>
      </c>
      <c r="E8171">
        <v>1028008</v>
      </c>
      <c r="F8171">
        <v>231</v>
      </c>
      <c r="G8171">
        <v>909</v>
      </c>
      <c r="M8171" s="1">
        <v>20400</v>
      </c>
      <c r="N8171" s="1">
        <v>20400</v>
      </c>
      <c r="O8171" s="1">
        <v>20400</v>
      </c>
    </row>
    <row r="8172" spans="1:15" x14ac:dyDescent="0.3">
      <c r="A8172" t="s">
        <v>10520</v>
      </c>
      <c r="B8172" t="s">
        <v>10521</v>
      </c>
      <c r="C8172">
        <v>1110</v>
      </c>
      <c r="D8172">
        <v>1</v>
      </c>
      <c r="E8172">
        <v>1028013</v>
      </c>
      <c r="F8172">
        <v>231</v>
      </c>
      <c r="G8172">
        <v>1515</v>
      </c>
      <c r="M8172" s="1">
        <v>122599</v>
      </c>
      <c r="N8172" s="1">
        <v>122599</v>
      </c>
      <c r="O8172" s="1">
        <v>122599</v>
      </c>
    </row>
    <row r="8173" spans="1:15" x14ac:dyDescent="0.3">
      <c r="A8173" t="s">
        <v>10520</v>
      </c>
      <c r="B8173" t="s">
        <v>10521</v>
      </c>
      <c r="C8173">
        <v>1110</v>
      </c>
      <c r="D8173">
        <v>1</v>
      </c>
      <c r="E8173">
        <v>1028014</v>
      </c>
      <c r="F8173">
        <v>231</v>
      </c>
      <c r="G8173">
        <v>716</v>
      </c>
      <c r="M8173" s="1">
        <v>16000</v>
      </c>
      <c r="N8173" s="1">
        <v>16000</v>
      </c>
      <c r="O8173" s="1">
        <v>16000</v>
      </c>
    </row>
    <row r="8174" spans="1:15" x14ac:dyDescent="0.3">
      <c r="A8174" t="s">
        <v>10520</v>
      </c>
      <c r="B8174" t="s">
        <v>10521</v>
      </c>
      <c r="C8174">
        <v>1110</v>
      </c>
      <c r="D8174">
        <v>1</v>
      </c>
      <c r="E8174">
        <v>1028015</v>
      </c>
      <c r="F8174">
        <v>231</v>
      </c>
      <c r="G8174">
        <v>1818</v>
      </c>
      <c r="M8174" s="1">
        <v>12000</v>
      </c>
      <c r="N8174" s="1">
        <v>12000</v>
      </c>
      <c r="O8174" s="1">
        <v>12000</v>
      </c>
    </row>
    <row r="8175" spans="1:15" x14ac:dyDescent="0.3">
      <c r="A8175" t="s">
        <v>10520</v>
      </c>
      <c r="B8175" t="s">
        <v>10521</v>
      </c>
      <c r="C8175">
        <v>1110</v>
      </c>
      <c r="D8175">
        <v>1</v>
      </c>
      <c r="E8175">
        <v>1028017</v>
      </c>
      <c r="F8175">
        <v>231</v>
      </c>
      <c r="G8175">
        <v>2020</v>
      </c>
      <c r="M8175" s="1">
        <v>3000</v>
      </c>
      <c r="N8175" s="1">
        <v>3000</v>
      </c>
      <c r="O8175" s="1">
        <v>3000</v>
      </c>
    </row>
    <row r="8176" spans="1:15" x14ac:dyDescent="0.3">
      <c r="A8176" t="s">
        <v>10520</v>
      </c>
      <c r="B8176" t="s">
        <v>10521</v>
      </c>
      <c r="C8176">
        <v>1110</v>
      </c>
      <c r="D8176">
        <v>1</v>
      </c>
      <c r="E8176">
        <v>1028023</v>
      </c>
      <c r="F8176">
        <v>231</v>
      </c>
      <c r="G8176">
        <v>1529</v>
      </c>
      <c r="M8176" s="1">
        <v>34200</v>
      </c>
      <c r="N8176" s="1">
        <v>34200</v>
      </c>
      <c r="O8176" s="1">
        <v>34200</v>
      </c>
    </row>
    <row r="8177" spans="1:15" x14ac:dyDescent="0.3">
      <c r="A8177" t="s">
        <v>10520</v>
      </c>
      <c r="B8177" t="s">
        <v>10521</v>
      </c>
      <c r="C8177">
        <v>1110</v>
      </c>
      <c r="D8177">
        <v>1</v>
      </c>
      <c r="E8177">
        <v>1028025</v>
      </c>
      <c r="F8177">
        <v>231</v>
      </c>
      <c r="G8177">
        <v>3731</v>
      </c>
      <c r="M8177" s="1">
        <v>10000</v>
      </c>
      <c r="N8177" s="1">
        <v>10000</v>
      </c>
      <c r="O8177" s="1">
        <v>10000</v>
      </c>
    </row>
    <row r="8178" spans="1:15" x14ac:dyDescent="0.3">
      <c r="A8178" t="s">
        <v>10520</v>
      </c>
      <c r="B8178" t="s">
        <v>10521</v>
      </c>
      <c r="C8178">
        <v>1110</v>
      </c>
      <c r="D8178">
        <v>1</v>
      </c>
      <c r="E8178">
        <v>1028027</v>
      </c>
      <c r="F8178">
        <v>231</v>
      </c>
      <c r="G8178">
        <v>3333</v>
      </c>
      <c r="M8178" s="1">
        <v>24000</v>
      </c>
      <c r="N8178" s="1">
        <v>24000</v>
      </c>
      <c r="O8178" s="1">
        <v>24000</v>
      </c>
    </row>
    <row r="8179" spans="1:15" x14ac:dyDescent="0.3">
      <c r="A8179" t="s">
        <v>10520</v>
      </c>
      <c r="B8179" t="s">
        <v>10521</v>
      </c>
      <c r="C8179">
        <v>1110</v>
      </c>
      <c r="D8179">
        <v>1</v>
      </c>
      <c r="E8179">
        <v>1028030</v>
      </c>
      <c r="F8179">
        <v>231</v>
      </c>
      <c r="G8179">
        <v>3737</v>
      </c>
      <c r="M8179" s="1">
        <v>25000</v>
      </c>
      <c r="N8179" s="1">
        <v>25000</v>
      </c>
      <c r="O8179" s="1">
        <v>25000</v>
      </c>
    </row>
    <row r="8180" spans="1:15" x14ac:dyDescent="0.3">
      <c r="A8180" t="s">
        <v>10520</v>
      </c>
      <c r="B8180" t="s">
        <v>10521</v>
      </c>
      <c r="C8180">
        <v>1110</v>
      </c>
      <c r="D8180">
        <v>1</v>
      </c>
      <c r="E8180">
        <v>1028035</v>
      </c>
      <c r="F8180">
        <v>231</v>
      </c>
      <c r="G8180">
        <v>707</v>
      </c>
      <c r="M8180" s="1">
        <v>3360</v>
      </c>
      <c r="N8180" s="1">
        <v>3360</v>
      </c>
      <c r="O8180" s="1">
        <v>3360</v>
      </c>
    </row>
    <row r="8181" spans="1:15" x14ac:dyDescent="0.3">
      <c r="A8181" t="s">
        <v>10522</v>
      </c>
      <c r="B8181" t="s">
        <v>10523</v>
      </c>
      <c r="C8181">
        <v>1110</v>
      </c>
      <c r="D8181">
        <v>1</v>
      </c>
      <c r="E8181">
        <v>1028013</v>
      </c>
      <c r="F8181">
        <v>231</v>
      </c>
      <c r="G8181">
        <v>1515</v>
      </c>
      <c r="M8181" s="1">
        <v>1782600</v>
      </c>
      <c r="N8181" s="1">
        <v>1782600</v>
      </c>
      <c r="O8181" s="1">
        <v>1782600</v>
      </c>
    </row>
    <row r="8182" spans="1:15" x14ac:dyDescent="0.3">
      <c r="A8182" t="s">
        <v>10524</v>
      </c>
      <c r="B8182" t="s">
        <v>10525</v>
      </c>
      <c r="C8182">
        <v>1110</v>
      </c>
      <c r="D8182">
        <v>1</v>
      </c>
      <c r="E8182">
        <v>1028013</v>
      </c>
      <c r="F8182">
        <v>231</v>
      </c>
      <c r="G8182">
        <v>1515</v>
      </c>
      <c r="M8182" s="1">
        <v>363300</v>
      </c>
      <c r="N8182" s="1">
        <v>363300</v>
      </c>
      <c r="O8182" s="1">
        <v>363300</v>
      </c>
    </row>
    <row r="8183" spans="1:15" x14ac:dyDescent="0.3">
      <c r="A8183" t="s">
        <v>10526</v>
      </c>
      <c r="B8183" t="s">
        <v>4244</v>
      </c>
      <c r="C8183">
        <v>1110</v>
      </c>
      <c r="D8183">
        <v>1</v>
      </c>
      <c r="E8183">
        <v>1028001</v>
      </c>
      <c r="F8183">
        <v>231</v>
      </c>
      <c r="G8183">
        <v>3535</v>
      </c>
      <c r="M8183" s="1">
        <v>5215722</v>
      </c>
      <c r="N8183" s="1">
        <v>5215722</v>
      </c>
      <c r="O8183" s="1">
        <v>5215722</v>
      </c>
    </row>
    <row r="8184" spans="1:15" x14ac:dyDescent="0.3">
      <c r="A8184" t="s">
        <v>10526</v>
      </c>
      <c r="B8184" t="s">
        <v>4244</v>
      </c>
      <c r="C8184">
        <v>1110</v>
      </c>
      <c r="D8184">
        <v>1</v>
      </c>
      <c r="E8184">
        <v>1028008</v>
      </c>
      <c r="F8184">
        <v>231</v>
      </c>
      <c r="G8184">
        <v>909</v>
      </c>
      <c r="M8184" s="1">
        <v>7493772</v>
      </c>
      <c r="N8184" s="1">
        <v>7493772</v>
      </c>
      <c r="O8184" s="1">
        <v>7493772</v>
      </c>
    </row>
    <row r="8185" spans="1:15" x14ac:dyDescent="0.3">
      <c r="A8185" t="s">
        <v>10526</v>
      </c>
      <c r="B8185" t="s">
        <v>4244</v>
      </c>
      <c r="C8185">
        <v>1110</v>
      </c>
      <c r="D8185">
        <v>1</v>
      </c>
      <c r="E8185">
        <v>1028030</v>
      </c>
      <c r="F8185">
        <v>231</v>
      </c>
      <c r="G8185">
        <v>3737</v>
      </c>
      <c r="M8185" s="1">
        <v>6265</v>
      </c>
      <c r="N8185" s="1">
        <v>6265</v>
      </c>
      <c r="O8185" s="1">
        <v>6265</v>
      </c>
    </row>
    <row r="8186" spans="1:15" x14ac:dyDescent="0.3">
      <c r="A8186" t="s">
        <v>10527</v>
      </c>
      <c r="B8186" t="s">
        <v>10528</v>
      </c>
      <c r="C8186">
        <v>1110</v>
      </c>
      <c r="D8186">
        <v>1</v>
      </c>
      <c r="E8186">
        <v>1028006</v>
      </c>
      <c r="F8186">
        <v>231</v>
      </c>
      <c r="G8186">
        <v>707</v>
      </c>
      <c r="M8186" s="1">
        <v>182400</v>
      </c>
      <c r="N8186" s="1">
        <v>182400</v>
      </c>
      <c r="O8186" s="1">
        <v>182400</v>
      </c>
    </row>
    <row r="8187" spans="1:15" x14ac:dyDescent="0.3">
      <c r="A8187" t="s">
        <v>10529</v>
      </c>
      <c r="B8187" t="s">
        <v>10530</v>
      </c>
      <c r="C8187">
        <v>1110</v>
      </c>
      <c r="D8187">
        <v>1</v>
      </c>
      <c r="E8187">
        <v>1028006</v>
      </c>
      <c r="F8187">
        <v>231</v>
      </c>
      <c r="G8187">
        <v>707</v>
      </c>
      <c r="M8187" s="1">
        <v>399999</v>
      </c>
      <c r="N8187" s="1">
        <v>399999</v>
      </c>
      <c r="O8187" s="1">
        <v>399999</v>
      </c>
    </row>
    <row r="8188" spans="1:15" x14ac:dyDescent="0.3">
      <c r="A8188" t="s">
        <v>10531</v>
      </c>
      <c r="B8188" t="s">
        <v>10532</v>
      </c>
      <c r="C8188">
        <v>1110</v>
      </c>
      <c r="D8188">
        <v>1</v>
      </c>
      <c r="E8188">
        <v>1028013</v>
      </c>
      <c r="F8188">
        <v>231</v>
      </c>
      <c r="G8188">
        <v>1515</v>
      </c>
      <c r="M8188" s="1">
        <v>244406</v>
      </c>
      <c r="N8188" s="1">
        <v>244406</v>
      </c>
      <c r="O8188" s="1">
        <v>244406</v>
      </c>
    </row>
    <row r="8189" spans="1:15" x14ac:dyDescent="0.3">
      <c r="A8189" t="s">
        <v>10533</v>
      </c>
      <c r="B8189" t="s">
        <v>10534</v>
      </c>
      <c r="C8189">
        <v>1110</v>
      </c>
      <c r="D8189">
        <v>1</v>
      </c>
      <c r="E8189">
        <v>1028007</v>
      </c>
      <c r="F8189">
        <v>231</v>
      </c>
      <c r="G8189">
        <v>808</v>
      </c>
      <c r="M8189" s="1">
        <v>104019458</v>
      </c>
      <c r="N8189" s="1">
        <v>104019458</v>
      </c>
      <c r="O8189" s="1">
        <v>104019458</v>
      </c>
    </row>
    <row r="8190" spans="1:15" x14ac:dyDescent="0.3">
      <c r="A8190" t="s">
        <v>10533</v>
      </c>
      <c r="B8190" t="s">
        <v>10534</v>
      </c>
      <c r="C8190">
        <v>1110</v>
      </c>
      <c r="D8190">
        <v>1</v>
      </c>
      <c r="E8190">
        <v>1028027</v>
      </c>
      <c r="F8190">
        <v>231</v>
      </c>
      <c r="G8190">
        <v>3333</v>
      </c>
      <c r="M8190" s="1">
        <v>97242872</v>
      </c>
      <c r="N8190" s="1">
        <v>97242872</v>
      </c>
      <c r="O8190" s="1">
        <v>97242872</v>
      </c>
    </row>
    <row r="8191" spans="1:15" x14ac:dyDescent="0.3">
      <c r="A8191" t="s">
        <v>10535</v>
      </c>
      <c r="B8191" t="s">
        <v>10536</v>
      </c>
      <c r="C8191">
        <v>1110</v>
      </c>
      <c r="D8191">
        <v>1</v>
      </c>
      <c r="E8191">
        <v>1028007</v>
      </c>
      <c r="F8191">
        <v>231</v>
      </c>
      <c r="G8191">
        <v>808</v>
      </c>
      <c r="M8191" s="1">
        <v>310000</v>
      </c>
      <c r="N8191" s="1">
        <v>310000</v>
      </c>
      <c r="O8191" s="1">
        <v>310000</v>
      </c>
    </row>
    <row r="8192" spans="1:15" x14ac:dyDescent="0.3">
      <c r="A8192" t="s">
        <v>10535</v>
      </c>
      <c r="B8192" t="s">
        <v>10536</v>
      </c>
      <c r="C8192">
        <v>1110</v>
      </c>
      <c r="D8192">
        <v>1</v>
      </c>
      <c r="E8192">
        <v>1028013</v>
      </c>
      <c r="F8192">
        <v>231</v>
      </c>
      <c r="G8192">
        <v>1515</v>
      </c>
      <c r="M8192" s="1">
        <v>98400</v>
      </c>
      <c r="N8192" s="1">
        <v>98400</v>
      </c>
      <c r="O8192" s="1">
        <v>98400</v>
      </c>
    </row>
    <row r="8193" spans="1:15" x14ac:dyDescent="0.3">
      <c r="A8193" t="s">
        <v>10535</v>
      </c>
      <c r="B8193" t="s">
        <v>10536</v>
      </c>
      <c r="C8193">
        <v>1110</v>
      </c>
      <c r="D8193">
        <v>1</v>
      </c>
      <c r="E8193">
        <v>1028015</v>
      </c>
      <c r="F8193">
        <v>231</v>
      </c>
      <c r="G8193">
        <v>1818</v>
      </c>
      <c r="M8193" s="1">
        <v>179940</v>
      </c>
      <c r="N8193" s="1">
        <v>179940</v>
      </c>
      <c r="O8193" s="1">
        <v>179940</v>
      </c>
    </row>
    <row r="8194" spans="1:15" x14ac:dyDescent="0.3">
      <c r="A8194" t="s">
        <v>10537</v>
      </c>
      <c r="B8194" t="s">
        <v>4244</v>
      </c>
      <c r="C8194">
        <v>1110</v>
      </c>
      <c r="D8194">
        <v>1</v>
      </c>
      <c r="E8194">
        <v>1028001</v>
      </c>
      <c r="F8194">
        <v>231</v>
      </c>
      <c r="G8194">
        <v>3535</v>
      </c>
      <c r="M8194" s="1">
        <v>11595972</v>
      </c>
      <c r="N8194" s="1">
        <v>11595972</v>
      </c>
      <c r="O8194" s="1">
        <v>11595972</v>
      </c>
    </row>
    <row r="8195" spans="1:15" x14ac:dyDescent="0.3">
      <c r="A8195" t="s">
        <v>10538</v>
      </c>
      <c r="B8195" t="s">
        <v>10539</v>
      </c>
      <c r="C8195">
        <v>1110</v>
      </c>
      <c r="D8195">
        <v>1</v>
      </c>
      <c r="E8195">
        <v>1028001</v>
      </c>
      <c r="F8195">
        <v>231</v>
      </c>
      <c r="G8195">
        <v>3535</v>
      </c>
      <c r="M8195" s="1">
        <v>1788000</v>
      </c>
      <c r="N8195" s="1">
        <v>1788000</v>
      </c>
      <c r="O8195" s="1">
        <v>1788000</v>
      </c>
    </row>
    <row r="8196" spans="1:15" x14ac:dyDescent="0.3">
      <c r="A8196" t="s">
        <v>10538</v>
      </c>
      <c r="B8196" t="s">
        <v>10539</v>
      </c>
      <c r="C8196">
        <v>1110</v>
      </c>
      <c r="D8196">
        <v>1</v>
      </c>
      <c r="E8196">
        <v>1028013</v>
      </c>
      <c r="F8196">
        <v>231</v>
      </c>
      <c r="G8196">
        <v>1515</v>
      </c>
      <c r="M8196" s="1">
        <v>109200</v>
      </c>
      <c r="N8196" s="1">
        <v>109200</v>
      </c>
      <c r="O8196" s="1">
        <v>109200</v>
      </c>
    </row>
    <row r="8197" spans="1:15" x14ac:dyDescent="0.3">
      <c r="A8197" t="s">
        <v>10540</v>
      </c>
      <c r="B8197" t="s">
        <v>10541</v>
      </c>
      <c r="C8197">
        <v>1110</v>
      </c>
      <c r="D8197">
        <v>1</v>
      </c>
      <c r="E8197">
        <v>1028017</v>
      </c>
      <c r="F8197">
        <v>231</v>
      </c>
      <c r="G8197">
        <v>2020</v>
      </c>
      <c r="M8197" s="1">
        <v>11549580</v>
      </c>
      <c r="N8197" s="1">
        <v>11549580</v>
      </c>
      <c r="O8197" s="1">
        <v>11549580</v>
      </c>
    </row>
    <row r="8198" spans="1:15" x14ac:dyDescent="0.3">
      <c r="A8198" t="s">
        <v>10542</v>
      </c>
      <c r="B8198" t="s">
        <v>10543</v>
      </c>
      <c r="C8198">
        <v>1110</v>
      </c>
      <c r="D8198">
        <v>1</v>
      </c>
      <c r="E8198">
        <v>1028027</v>
      </c>
      <c r="F8198">
        <v>231</v>
      </c>
      <c r="G8198">
        <v>3333</v>
      </c>
      <c r="M8198" s="1">
        <v>98400</v>
      </c>
      <c r="N8198" s="1">
        <v>98400</v>
      </c>
      <c r="O8198" s="1">
        <v>98400</v>
      </c>
    </row>
    <row r="8199" spans="1:15" x14ac:dyDescent="0.3">
      <c r="A8199" t="s">
        <v>10544</v>
      </c>
      <c r="B8199" t="s">
        <v>10545</v>
      </c>
      <c r="C8199">
        <v>1110</v>
      </c>
      <c r="D8199">
        <v>1</v>
      </c>
      <c r="E8199">
        <v>1028001</v>
      </c>
      <c r="F8199">
        <v>231</v>
      </c>
      <c r="G8199">
        <v>3535</v>
      </c>
      <c r="M8199" s="1">
        <v>190121538</v>
      </c>
      <c r="N8199" s="1">
        <v>190121538</v>
      </c>
      <c r="O8199" s="1">
        <v>190121538</v>
      </c>
    </row>
    <row r="8200" spans="1:15" x14ac:dyDescent="0.3">
      <c r="A8200" t="s">
        <v>10546</v>
      </c>
      <c r="B8200" t="s">
        <v>10547</v>
      </c>
      <c r="C8200">
        <v>1110</v>
      </c>
      <c r="D8200">
        <v>1</v>
      </c>
      <c r="E8200">
        <v>1028001</v>
      </c>
      <c r="F8200">
        <v>231</v>
      </c>
      <c r="G8200">
        <v>3535</v>
      </c>
      <c r="M8200" s="1">
        <v>5040000</v>
      </c>
      <c r="N8200" s="1">
        <v>5040000</v>
      </c>
      <c r="O8200" s="1">
        <v>5040000</v>
      </c>
    </row>
    <row r="8201" spans="1:15" x14ac:dyDescent="0.3">
      <c r="A8201" t="s">
        <v>10548</v>
      </c>
      <c r="B8201" t="s">
        <v>10549</v>
      </c>
      <c r="C8201">
        <v>1110</v>
      </c>
      <c r="D8201">
        <v>1</v>
      </c>
      <c r="E8201">
        <v>1028007</v>
      </c>
      <c r="F8201">
        <v>231</v>
      </c>
      <c r="G8201">
        <v>808</v>
      </c>
      <c r="M8201" s="1">
        <v>584746</v>
      </c>
      <c r="N8201" s="1">
        <v>584746</v>
      </c>
      <c r="O8201" s="1">
        <v>584746</v>
      </c>
    </row>
    <row r="8202" spans="1:15" x14ac:dyDescent="0.3">
      <c r="A8202" t="s">
        <v>10550</v>
      </c>
      <c r="B8202" t="s">
        <v>10551</v>
      </c>
      <c r="C8202">
        <v>3310</v>
      </c>
      <c r="D8202">
        <v>1</v>
      </c>
      <c r="E8202">
        <v>1029003</v>
      </c>
      <c r="F8202">
        <v>231</v>
      </c>
      <c r="G8202">
        <v>707</v>
      </c>
      <c r="M8202" s="1">
        <v>721600</v>
      </c>
      <c r="N8202" s="1">
        <v>721600</v>
      </c>
      <c r="O8202" s="1">
        <v>721600</v>
      </c>
    </row>
    <row r="8203" spans="1:15" x14ac:dyDescent="0.3">
      <c r="A8203" t="s">
        <v>10550</v>
      </c>
      <c r="B8203" t="s">
        <v>10551</v>
      </c>
      <c r="C8203">
        <v>3310</v>
      </c>
      <c r="D8203">
        <v>1</v>
      </c>
      <c r="E8203">
        <v>1029004</v>
      </c>
      <c r="F8203">
        <v>231</v>
      </c>
      <c r="G8203">
        <v>1111</v>
      </c>
      <c r="M8203" s="1">
        <v>643908</v>
      </c>
      <c r="N8203" s="1">
        <v>643908</v>
      </c>
      <c r="O8203" s="1">
        <v>643908</v>
      </c>
    </row>
    <row r="8204" spans="1:15" x14ac:dyDescent="0.3">
      <c r="A8204" t="s">
        <v>10550</v>
      </c>
      <c r="B8204" t="s">
        <v>10551</v>
      </c>
      <c r="C8204">
        <v>3310</v>
      </c>
      <c r="D8204">
        <v>1</v>
      </c>
      <c r="E8204">
        <v>1029007</v>
      </c>
      <c r="F8204">
        <v>231</v>
      </c>
      <c r="G8204">
        <v>3535</v>
      </c>
      <c r="M8204" s="1">
        <v>3289730</v>
      </c>
      <c r="N8204" s="1">
        <v>3289730</v>
      </c>
      <c r="O8204" s="1">
        <v>3289730</v>
      </c>
    </row>
    <row r="8205" spans="1:15" x14ac:dyDescent="0.3">
      <c r="A8205" t="s">
        <v>10550</v>
      </c>
      <c r="B8205" t="s">
        <v>10551</v>
      </c>
      <c r="C8205">
        <v>3310</v>
      </c>
      <c r="D8205">
        <v>1</v>
      </c>
      <c r="E8205">
        <v>1029008</v>
      </c>
      <c r="F8205">
        <v>231</v>
      </c>
      <c r="G8205">
        <v>3737</v>
      </c>
      <c r="M8205" s="1">
        <v>2266086</v>
      </c>
      <c r="N8205" s="1">
        <v>2266086</v>
      </c>
      <c r="O8205" s="1">
        <v>2266086</v>
      </c>
    </row>
    <row r="8206" spans="1:15" x14ac:dyDescent="0.3">
      <c r="A8206" t="s">
        <v>10550</v>
      </c>
      <c r="B8206" t="s">
        <v>10551</v>
      </c>
      <c r="C8206">
        <v>3310</v>
      </c>
      <c r="D8206">
        <v>1</v>
      </c>
      <c r="E8206">
        <v>1029010</v>
      </c>
      <c r="F8206">
        <v>231</v>
      </c>
      <c r="G8206">
        <v>3535</v>
      </c>
      <c r="M8206" s="1">
        <v>1123200</v>
      </c>
      <c r="N8206" s="1">
        <v>1123200</v>
      </c>
      <c r="O8206" s="1">
        <v>1123200</v>
      </c>
    </row>
    <row r="8207" spans="1:15" x14ac:dyDescent="0.3">
      <c r="A8207" t="s">
        <v>10550</v>
      </c>
      <c r="B8207" t="s">
        <v>10551</v>
      </c>
      <c r="C8207">
        <v>3310</v>
      </c>
      <c r="D8207">
        <v>1</v>
      </c>
      <c r="E8207">
        <v>1029011</v>
      </c>
      <c r="F8207">
        <v>231</v>
      </c>
      <c r="G8207">
        <v>3535</v>
      </c>
      <c r="M8207" s="1">
        <v>12003540</v>
      </c>
      <c r="N8207" s="1">
        <v>12003540</v>
      </c>
      <c r="O8207" s="1">
        <v>12003540</v>
      </c>
    </row>
    <row r="8208" spans="1:15" x14ac:dyDescent="0.3">
      <c r="A8208" t="s">
        <v>10550</v>
      </c>
      <c r="B8208" t="s">
        <v>10551</v>
      </c>
      <c r="C8208">
        <v>3310</v>
      </c>
      <c r="D8208">
        <v>1</v>
      </c>
      <c r="E8208">
        <v>1029012</v>
      </c>
      <c r="F8208">
        <v>231</v>
      </c>
      <c r="G8208">
        <v>202</v>
      </c>
      <c r="M8208" s="1">
        <v>2214040</v>
      </c>
      <c r="N8208" s="1">
        <v>2214040</v>
      </c>
      <c r="O8208" s="1">
        <v>2214040</v>
      </c>
    </row>
    <row r="8209" spans="1:16" x14ac:dyDescent="0.3">
      <c r="A8209" t="s">
        <v>10550</v>
      </c>
      <c r="B8209" t="s">
        <v>10551</v>
      </c>
      <c r="C8209">
        <v>3310</v>
      </c>
      <c r="D8209">
        <v>1</v>
      </c>
      <c r="E8209">
        <v>1029014</v>
      </c>
      <c r="F8209">
        <v>231</v>
      </c>
      <c r="G8209">
        <v>606</v>
      </c>
      <c r="M8209" s="1">
        <v>3437760</v>
      </c>
      <c r="N8209" s="1">
        <v>3437760</v>
      </c>
      <c r="O8209" s="1">
        <v>3437760</v>
      </c>
    </row>
    <row r="8210" spans="1:16" x14ac:dyDescent="0.3">
      <c r="A8210" t="s">
        <v>10550</v>
      </c>
      <c r="B8210" t="s">
        <v>10551</v>
      </c>
      <c r="C8210">
        <v>3310</v>
      </c>
      <c r="D8210">
        <v>1</v>
      </c>
      <c r="E8210">
        <v>1029015</v>
      </c>
      <c r="F8210">
        <v>231</v>
      </c>
      <c r="G8210">
        <v>707</v>
      </c>
      <c r="M8210" s="1">
        <v>1526040</v>
      </c>
      <c r="N8210" s="1">
        <v>1526040</v>
      </c>
      <c r="O8210" s="1">
        <v>1526040</v>
      </c>
    </row>
    <row r="8211" spans="1:16" x14ac:dyDescent="0.3">
      <c r="A8211" t="s">
        <v>10550</v>
      </c>
      <c r="B8211" t="s">
        <v>10551</v>
      </c>
      <c r="C8211">
        <v>3310</v>
      </c>
      <c r="D8211">
        <v>1</v>
      </c>
      <c r="E8211">
        <v>1029016</v>
      </c>
      <c r="F8211">
        <v>231</v>
      </c>
      <c r="G8211">
        <v>808</v>
      </c>
      <c r="M8211" s="1">
        <v>354000</v>
      </c>
      <c r="N8211" s="1">
        <v>354000</v>
      </c>
      <c r="O8211" s="1">
        <v>354000</v>
      </c>
    </row>
    <row r="8212" spans="1:16" x14ac:dyDescent="0.3">
      <c r="A8212" t="s">
        <v>10550</v>
      </c>
      <c r="B8212" t="s">
        <v>10551</v>
      </c>
      <c r="C8212">
        <v>3310</v>
      </c>
      <c r="D8212">
        <v>1</v>
      </c>
      <c r="E8212">
        <v>1029017</v>
      </c>
      <c r="F8212">
        <v>231</v>
      </c>
      <c r="G8212">
        <v>909</v>
      </c>
      <c r="M8212" s="1">
        <v>708000</v>
      </c>
      <c r="N8212" s="1">
        <v>708000</v>
      </c>
      <c r="O8212" s="1">
        <v>708000</v>
      </c>
    </row>
    <row r="8213" spans="1:16" x14ac:dyDescent="0.3">
      <c r="A8213" t="s">
        <v>10550</v>
      </c>
      <c r="B8213" t="s">
        <v>10551</v>
      </c>
      <c r="C8213">
        <v>3310</v>
      </c>
      <c r="D8213">
        <v>1</v>
      </c>
      <c r="E8213">
        <v>1029019</v>
      </c>
      <c r="F8213">
        <v>231</v>
      </c>
      <c r="G8213">
        <v>1111</v>
      </c>
      <c r="M8213" s="1">
        <v>298800</v>
      </c>
      <c r="N8213" s="1">
        <v>298800</v>
      </c>
      <c r="O8213" s="1">
        <v>298800</v>
      </c>
    </row>
    <row r="8214" spans="1:16" x14ac:dyDescent="0.3">
      <c r="A8214" t="s">
        <v>10550</v>
      </c>
      <c r="B8214" t="s">
        <v>10551</v>
      </c>
      <c r="C8214">
        <v>3310</v>
      </c>
      <c r="D8214">
        <v>1</v>
      </c>
      <c r="E8214">
        <v>1029021</v>
      </c>
      <c r="F8214">
        <v>231</v>
      </c>
      <c r="G8214">
        <v>3513</v>
      </c>
      <c r="M8214" s="1">
        <v>781064</v>
      </c>
      <c r="N8214" s="1">
        <v>781064</v>
      </c>
      <c r="O8214" s="1">
        <v>781064</v>
      </c>
    </row>
    <row r="8215" spans="1:16" x14ac:dyDescent="0.3">
      <c r="A8215" t="s">
        <v>10550</v>
      </c>
      <c r="B8215" t="s">
        <v>10551</v>
      </c>
      <c r="C8215">
        <v>3310</v>
      </c>
      <c r="D8215">
        <v>1</v>
      </c>
      <c r="E8215">
        <v>1029024</v>
      </c>
      <c r="F8215">
        <v>231</v>
      </c>
      <c r="G8215">
        <v>716</v>
      </c>
      <c r="M8215" s="1">
        <v>324300</v>
      </c>
      <c r="N8215" s="1">
        <v>324300</v>
      </c>
      <c r="O8215" s="1">
        <v>148800</v>
      </c>
      <c r="P8215" s="1">
        <v>175500</v>
      </c>
    </row>
    <row r="8216" spans="1:16" x14ac:dyDescent="0.3">
      <c r="A8216" t="s">
        <v>10550</v>
      </c>
      <c r="B8216" t="s">
        <v>10551</v>
      </c>
      <c r="C8216">
        <v>3310</v>
      </c>
      <c r="D8216">
        <v>1</v>
      </c>
      <c r="E8216">
        <v>1029025</v>
      </c>
      <c r="F8216">
        <v>231</v>
      </c>
      <c r="G8216">
        <v>1818</v>
      </c>
      <c r="M8216" s="1">
        <v>767640</v>
      </c>
      <c r="N8216" s="1">
        <v>767640</v>
      </c>
      <c r="O8216" s="1">
        <v>767640</v>
      </c>
    </row>
    <row r="8217" spans="1:16" x14ac:dyDescent="0.3">
      <c r="A8217" t="s">
        <v>10550</v>
      </c>
      <c r="B8217" t="s">
        <v>10551</v>
      </c>
      <c r="C8217">
        <v>3310</v>
      </c>
      <c r="D8217">
        <v>1</v>
      </c>
      <c r="E8217">
        <v>1029026</v>
      </c>
      <c r="F8217">
        <v>231</v>
      </c>
      <c r="G8217">
        <v>2019</v>
      </c>
      <c r="M8217" s="1">
        <v>1512790</v>
      </c>
      <c r="N8217" s="1">
        <v>1512790</v>
      </c>
      <c r="O8217" s="1">
        <v>1512790</v>
      </c>
    </row>
    <row r="8218" spans="1:16" x14ac:dyDescent="0.3">
      <c r="A8218" t="s">
        <v>10550</v>
      </c>
      <c r="B8218" t="s">
        <v>10551</v>
      </c>
      <c r="C8218">
        <v>3310</v>
      </c>
      <c r="D8218">
        <v>1</v>
      </c>
      <c r="E8218">
        <v>1029027</v>
      </c>
      <c r="F8218">
        <v>231</v>
      </c>
      <c r="G8218">
        <v>2020</v>
      </c>
      <c r="M8218" s="1">
        <v>889180</v>
      </c>
      <c r="N8218" s="1">
        <v>889180</v>
      </c>
      <c r="O8218" s="1">
        <v>889180</v>
      </c>
    </row>
    <row r="8219" spans="1:16" x14ac:dyDescent="0.3">
      <c r="A8219" t="s">
        <v>10550</v>
      </c>
      <c r="B8219" t="s">
        <v>10551</v>
      </c>
      <c r="C8219">
        <v>3310</v>
      </c>
      <c r="D8219">
        <v>1</v>
      </c>
      <c r="E8219">
        <v>1029029</v>
      </c>
      <c r="F8219">
        <v>231</v>
      </c>
      <c r="G8219">
        <v>922</v>
      </c>
      <c r="H8219" s="1">
        <v>48000</v>
      </c>
      <c r="M8219" s="1">
        <v>1674888</v>
      </c>
      <c r="N8219" s="1">
        <v>1722888</v>
      </c>
      <c r="O8219" s="1">
        <v>1674888</v>
      </c>
      <c r="P8219" s="1">
        <v>48000</v>
      </c>
    </row>
    <row r="8220" spans="1:16" x14ac:dyDescent="0.3">
      <c r="A8220" t="s">
        <v>10550</v>
      </c>
      <c r="B8220" t="s">
        <v>10551</v>
      </c>
      <c r="C8220">
        <v>3310</v>
      </c>
      <c r="D8220">
        <v>1</v>
      </c>
      <c r="E8220">
        <v>1029030</v>
      </c>
      <c r="F8220">
        <v>231</v>
      </c>
      <c r="G8220">
        <v>625</v>
      </c>
      <c r="M8220" s="1">
        <v>626400</v>
      </c>
      <c r="N8220" s="1">
        <v>626400</v>
      </c>
      <c r="O8220" s="1">
        <v>626400</v>
      </c>
    </row>
    <row r="8221" spans="1:16" x14ac:dyDescent="0.3">
      <c r="A8221" t="s">
        <v>10550</v>
      </c>
      <c r="B8221" t="s">
        <v>10551</v>
      </c>
      <c r="C8221">
        <v>3310</v>
      </c>
      <c r="D8221">
        <v>1</v>
      </c>
      <c r="E8221">
        <v>1029032</v>
      </c>
      <c r="F8221">
        <v>231</v>
      </c>
      <c r="G8221">
        <v>1128</v>
      </c>
      <c r="M8221" s="1">
        <v>3321277</v>
      </c>
      <c r="N8221" s="1">
        <v>3321277</v>
      </c>
      <c r="O8221" s="1">
        <v>3321277</v>
      </c>
    </row>
    <row r="8222" spans="1:16" x14ac:dyDescent="0.3">
      <c r="A8222" t="s">
        <v>10550</v>
      </c>
      <c r="B8222" t="s">
        <v>10551</v>
      </c>
      <c r="C8222">
        <v>3310</v>
      </c>
      <c r="D8222">
        <v>1</v>
      </c>
      <c r="E8222">
        <v>1029033</v>
      </c>
      <c r="F8222">
        <v>231</v>
      </c>
      <c r="G8222">
        <v>1529</v>
      </c>
      <c r="M8222" s="1">
        <v>741852</v>
      </c>
      <c r="N8222" s="1">
        <v>741852</v>
      </c>
      <c r="O8222" s="1">
        <v>741852</v>
      </c>
    </row>
    <row r="8223" spans="1:16" x14ac:dyDescent="0.3">
      <c r="A8223" t="s">
        <v>10550</v>
      </c>
      <c r="B8223" t="s">
        <v>10551</v>
      </c>
      <c r="C8223">
        <v>3310</v>
      </c>
      <c r="D8223">
        <v>1</v>
      </c>
      <c r="E8223">
        <v>1029034</v>
      </c>
      <c r="F8223">
        <v>231</v>
      </c>
      <c r="G8223">
        <v>3330</v>
      </c>
      <c r="M8223" s="1">
        <v>766800</v>
      </c>
      <c r="N8223" s="1">
        <v>766800</v>
      </c>
      <c r="O8223" s="1">
        <v>766800</v>
      </c>
    </row>
    <row r="8224" spans="1:16" x14ac:dyDescent="0.3">
      <c r="A8224" t="s">
        <v>10550</v>
      </c>
      <c r="B8224" t="s">
        <v>10551</v>
      </c>
      <c r="C8224">
        <v>3310</v>
      </c>
      <c r="D8224">
        <v>1</v>
      </c>
      <c r="E8224">
        <v>1029035</v>
      </c>
      <c r="F8224">
        <v>231</v>
      </c>
      <c r="G8224">
        <v>3731</v>
      </c>
      <c r="M8224" s="1">
        <v>1787808</v>
      </c>
      <c r="N8224" s="1">
        <v>1787808</v>
      </c>
      <c r="O8224" s="1">
        <v>1787808</v>
      </c>
    </row>
    <row r="8225" spans="1:16" x14ac:dyDescent="0.3">
      <c r="A8225" t="s">
        <v>10550</v>
      </c>
      <c r="B8225" t="s">
        <v>10551</v>
      </c>
      <c r="C8225">
        <v>3310</v>
      </c>
      <c r="D8225">
        <v>1</v>
      </c>
      <c r="E8225">
        <v>1029039</v>
      </c>
      <c r="F8225">
        <v>231</v>
      </c>
      <c r="G8225">
        <v>1836</v>
      </c>
      <c r="M8225" s="1">
        <v>2019240</v>
      </c>
      <c r="N8225" s="1">
        <v>2019240</v>
      </c>
      <c r="O8225" s="1">
        <v>2019240</v>
      </c>
    </row>
    <row r="8226" spans="1:16" x14ac:dyDescent="0.3">
      <c r="A8226" t="s">
        <v>10550</v>
      </c>
      <c r="B8226" t="s">
        <v>10551</v>
      </c>
      <c r="C8226">
        <v>3310</v>
      </c>
      <c r="D8226">
        <v>1</v>
      </c>
      <c r="E8226">
        <v>1029040</v>
      </c>
      <c r="F8226">
        <v>231</v>
      </c>
      <c r="G8226">
        <v>3737</v>
      </c>
      <c r="M8226" s="1">
        <v>4532160</v>
      </c>
      <c r="N8226" s="1">
        <v>4532160</v>
      </c>
      <c r="O8226" s="1">
        <v>4532160</v>
      </c>
    </row>
    <row r="8227" spans="1:16" x14ac:dyDescent="0.3">
      <c r="A8227" t="s">
        <v>10550</v>
      </c>
      <c r="B8227" t="s">
        <v>10551</v>
      </c>
      <c r="C8227">
        <v>3310</v>
      </c>
      <c r="D8227">
        <v>1</v>
      </c>
      <c r="E8227">
        <v>1029041</v>
      </c>
      <c r="F8227">
        <v>231</v>
      </c>
      <c r="G8227">
        <v>3535</v>
      </c>
      <c r="M8227" s="1">
        <v>5716220</v>
      </c>
      <c r="N8227" s="1">
        <v>5716220</v>
      </c>
      <c r="O8227" s="1">
        <v>5716220</v>
      </c>
    </row>
    <row r="8228" spans="1:16" x14ac:dyDescent="0.3">
      <c r="A8228" t="s">
        <v>10550</v>
      </c>
      <c r="B8228" t="s">
        <v>10551</v>
      </c>
      <c r="C8228">
        <v>3310</v>
      </c>
      <c r="D8228">
        <v>1</v>
      </c>
      <c r="E8228">
        <v>1029042</v>
      </c>
      <c r="F8228">
        <v>231</v>
      </c>
      <c r="G8228">
        <v>3535</v>
      </c>
      <c r="M8228" s="1">
        <v>14592240</v>
      </c>
      <c r="N8228" s="1">
        <v>14592240</v>
      </c>
      <c r="O8228" s="1">
        <v>14592240</v>
      </c>
    </row>
    <row r="8229" spans="1:16" x14ac:dyDescent="0.3">
      <c r="A8229" t="s">
        <v>10550</v>
      </c>
      <c r="B8229" t="s">
        <v>10551</v>
      </c>
      <c r="C8229">
        <v>3310</v>
      </c>
      <c r="D8229">
        <v>1</v>
      </c>
      <c r="E8229">
        <v>1029043</v>
      </c>
      <c r="F8229">
        <v>231</v>
      </c>
      <c r="G8229">
        <v>3535</v>
      </c>
      <c r="M8229" s="1">
        <v>870000</v>
      </c>
      <c r="N8229" s="1">
        <v>870000</v>
      </c>
      <c r="O8229" s="1">
        <v>870000</v>
      </c>
    </row>
    <row r="8230" spans="1:16" x14ac:dyDescent="0.3">
      <c r="A8230" t="s">
        <v>10550</v>
      </c>
      <c r="B8230" t="s">
        <v>10551</v>
      </c>
      <c r="C8230">
        <v>3310</v>
      </c>
      <c r="D8230">
        <v>1</v>
      </c>
      <c r="E8230">
        <v>1029046</v>
      </c>
      <c r="F8230">
        <v>231</v>
      </c>
      <c r="G8230">
        <v>1515</v>
      </c>
      <c r="M8230" s="1">
        <v>285080</v>
      </c>
      <c r="N8230" s="1">
        <v>285080</v>
      </c>
      <c r="O8230" s="1">
        <v>285080</v>
      </c>
    </row>
    <row r="8231" spans="1:16" x14ac:dyDescent="0.3">
      <c r="A8231" t="s">
        <v>10550</v>
      </c>
      <c r="B8231" t="s">
        <v>10551</v>
      </c>
      <c r="C8231">
        <v>3310</v>
      </c>
      <c r="D8231">
        <v>1</v>
      </c>
      <c r="E8231">
        <v>1029047</v>
      </c>
      <c r="F8231">
        <v>231</v>
      </c>
      <c r="G8231">
        <v>3333</v>
      </c>
      <c r="M8231" s="1">
        <v>860400</v>
      </c>
      <c r="N8231" s="1">
        <v>860400</v>
      </c>
      <c r="O8231" s="1">
        <v>860400</v>
      </c>
    </row>
    <row r="8232" spans="1:16" x14ac:dyDescent="0.3">
      <c r="A8232" t="s">
        <v>10550</v>
      </c>
      <c r="B8232" t="s">
        <v>10551</v>
      </c>
      <c r="C8232">
        <v>3310</v>
      </c>
      <c r="D8232">
        <v>1</v>
      </c>
      <c r="E8232">
        <v>1029049</v>
      </c>
      <c r="F8232">
        <v>231</v>
      </c>
      <c r="G8232">
        <v>3737</v>
      </c>
      <c r="M8232" s="1">
        <v>219936</v>
      </c>
      <c r="N8232" s="1">
        <v>219936</v>
      </c>
      <c r="O8232" s="1">
        <v>219936</v>
      </c>
    </row>
    <row r="8233" spans="1:16" x14ac:dyDescent="0.3">
      <c r="A8233" t="s">
        <v>10550</v>
      </c>
      <c r="B8233" t="s">
        <v>10551</v>
      </c>
      <c r="C8233">
        <v>3310</v>
      </c>
      <c r="D8233">
        <v>6</v>
      </c>
      <c r="E8233">
        <v>1029011</v>
      </c>
      <c r="F8233">
        <v>231</v>
      </c>
      <c r="G8233">
        <v>3535</v>
      </c>
      <c r="M8233" s="1">
        <v>271126</v>
      </c>
      <c r="N8233" s="1">
        <v>271126</v>
      </c>
      <c r="O8233" s="1">
        <v>271126</v>
      </c>
    </row>
    <row r="8234" spans="1:16" x14ac:dyDescent="0.3">
      <c r="A8234" t="s">
        <v>10550</v>
      </c>
      <c r="B8234" t="s">
        <v>10551</v>
      </c>
      <c r="C8234">
        <v>3310</v>
      </c>
      <c r="D8234">
        <v>6</v>
      </c>
      <c r="E8234">
        <v>1029012</v>
      </c>
      <c r="F8234">
        <v>231</v>
      </c>
      <c r="G8234">
        <v>202</v>
      </c>
      <c r="M8234" s="1">
        <v>64800</v>
      </c>
      <c r="N8234" s="1">
        <v>64800</v>
      </c>
      <c r="O8234" s="1">
        <v>64800</v>
      </c>
    </row>
    <row r="8235" spans="1:16" x14ac:dyDescent="0.3">
      <c r="A8235" t="s">
        <v>10550</v>
      </c>
      <c r="B8235" t="s">
        <v>10551</v>
      </c>
      <c r="C8235">
        <v>3310</v>
      </c>
      <c r="D8235">
        <v>6</v>
      </c>
      <c r="E8235">
        <v>1029014</v>
      </c>
      <c r="F8235">
        <v>231</v>
      </c>
      <c r="G8235">
        <v>606</v>
      </c>
      <c r="M8235" s="1">
        <v>89215</v>
      </c>
      <c r="N8235" s="1">
        <v>89215</v>
      </c>
      <c r="O8235" s="1">
        <v>89215</v>
      </c>
    </row>
    <row r="8236" spans="1:16" x14ac:dyDescent="0.3">
      <c r="A8236" t="s">
        <v>10550</v>
      </c>
      <c r="B8236" t="s">
        <v>10551</v>
      </c>
      <c r="C8236">
        <v>3310</v>
      </c>
      <c r="D8236">
        <v>6</v>
      </c>
      <c r="E8236">
        <v>1029015</v>
      </c>
      <c r="F8236">
        <v>231</v>
      </c>
      <c r="G8236">
        <v>707</v>
      </c>
      <c r="M8236" s="1">
        <v>427320</v>
      </c>
      <c r="N8236" s="1">
        <v>427320</v>
      </c>
      <c r="O8236" s="1">
        <v>427320</v>
      </c>
    </row>
    <row r="8237" spans="1:16" x14ac:dyDescent="0.3">
      <c r="A8237" t="s">
        <v>10550</v>
      </c>
      <c r="B8237" t="s">
        <v>10551</v>
      </c>
      <c r="C8237">
        <v>3310</v>
      </c>
      <c r="D8237">
        <v>6</v>
      </c>
      <c r="E8237">
        <v>1029024</v>
      </c>
      <c r="F8237">
        <v>231</v>
      </c>
      <c r="G8237">
        <v>716</v>
      </c>
      <c r="M8237" s="1">
        <v>49600</v>
      </c>
      <c r="N8237" s="1">
        <v>49600</v>
      </c>
      <c r="O8237" s="1">
        <v>49600</v>
      </c>
    </row>
    <row r="8238" spans="1:16" x14ac:dyDescent="0.3">
      <c r="A8238" t="s">
        <v>10550</v>
      </c>
      <c r="B8238" t="s">
        <v>10551</v>
      </c>
      <c r="C8238">
        <v>3310</v>
      </c>
      <c r="D8238">
        <v>6</v>
      </c>
      <c r="E8238">
        <v>1029027</v>
      </c>
      <c r="F8238">
        <v>231</v>
      </c>
      <c r="G8238">
        <v>2020</v>
      </c>
      <c r="M8238" s="1">
        <v>300560</v>
      </c>
      <c r="N8238" s="1">
        <v>300560</v>
      </c>
      <c r="O8238" s="1">
        <v>300560</v>
      </c>
    </row>
    <row r="8239" spans="1:16" x14ac:dyDescent="0.3">
      <c r="A8239" t="s">
        <v>10550</v>
      </c>
      <c r="B8239" t="s">
        <v>10551</v>
      </c>
      <c r="C8239">
        <v>3310</v>
      </c>
      <c r="D8239">
        <v>6</v>
      </c>
      <c r="E8239">
        <v>1029029</v>
      </c>
      <c r="F8239">
        <v>231</v>
      </c>
      <c r="G8239">
        <v>922</v>
      </c>
      <c r="H8239" s="1">
        <v>161998.79999999999</v>
      </c>
      <c r="M8239" s="1">
        <v>115000</v>
      </c>
      <c r="N8239" s="1">
        <v>276998.8</v>
      </c>
      <c r="O8239" s="1">
        <v>115000</v>
      </c>
      <c r="P8239" s="1">
        <v>161998.79999999999</v>
      </c>
    </row>
    <row r="8240" spans="1:16" x14ac:dyDescent="0.3">
      <c r="A8240" t="s">
        <v>10550</v>
      </c>
      <c r="B8240" t="s">
        <v>10551</v>
      </c>
      <c r="C8240">
        <v>3310</v>
      </c>
      <c r="D8240">
        <v>6</v>
      </c>
      <c r="E8240">
        <v>1029044</v>
      </c>
      <c r="F8240">
        <v>231</v>
      </c>
      <c r="G8240">
        <v>707</v>
      </c>
      <c r="M8240" s="1">
        <v>15120</v>
      </c>
      <c r="N8240" s="1">
        <v>15120</v>
      </c>
      <c r="O8240" s="1">
        <v>15120</v>
      </c>
    </row>
    <row r="8241" spans="1:15" x14ac:dyDescent="0.3">
      <c r="A8241" t="s">
        <v>10550</v>
      </c>
      <c r="B8241" t="s">
        <v>10551</v>
      </c>
      <c r="C8241">
        <v>3310</v>
      </c>
      <c r="D8241">
        <v>6</v>
      </c>
      <c r="E8241">
        <v>1029049</v>
      </c>
      <c r="F8241">
        <v>231</v>
      </c>
      <c r="G8241">
        <v>3737</v>
      </c>
      <c r="M8241" s="1">
        <v>51240</v>
      </c>
      <c r="N8241" s="1">
        <v>51240</v>
      </c>
      <c r="O8241" s="1">
        <v>51240</v>
      </c>
    </row>
    <row r="8242" spans="1:15" x14ac:dyDescent="0.3">
      <c r="A8242" t="s">
        <v>10552</v>
      </c>
      <c r="B8242" t="s">
        <v>10553</v>
      </c>
      <c r="C8242">
        <v>3310</v>
      </c>
      <c r="D8242">
        <v>1</v>
      </c>
      <c r="E8242">
        <v>1029004</v>
      </c>
      <c r="F8242">
        <v>231</v>
      </c>
      <c r="G8242">
        <v>1111</v>
      </c>
      <c r="M8242" s="1">
        <v>663960</v>
      </c>
      <c r="N8242" s="1">
        <v>663960</v>
      </c>
      <c r="O8242" s="1">
        <v>663960</v>
      </c>
    </row>
    <row r="8243" spans="1:15" x14ac:dyDescent="0.3">
      <c r="A8243" t="s">
        <v>10552</v>
      </c>
      <c r="B8243" t="s">
        <v>10553</v>
      </c>
      <c r="C8243">
        <v>3310</v>
      </c>
      <c r="D8243">
        <v>1</v>
      </c>
      <c r="E8243">
        <v>1029007</v>
      </c>
      <c r="F8243">
        <v>231</v>
      </c>
      <c r="G8243">
        <v>3535</v>
      </c>
      <c r="M8243" s="1">
        <v>293880</v>
      </c>
      <c r="N8243" s="1">
        <v>293880</v>
      </c>
      <c r="O8243" s="1">
        <v>293880</v>
      </c>
    </row>
    <row r="8244" spans="1:15" x14ac:dyDescent="0.3">
      <c r="A8244" t="s">
        <v>10552</v>
      </c>
      <c r="B8244" t="s">
        <v>10553</v>
      </c>
      <c r="C8244">
        <v>3310</v>
      </c>
      <c r="D8244">
        <v>1</v>
      </c>
      <c r="E8244">
        <v>1029008</v>
      </c>
      <c r="F8244">
        <v>231</v>
      </c>
      <c r="G8244">
        <v>3737</v>
      </c>
      <c r="M8244" s="1">
        <v>400000</v>
      </c>
      <c r="N8244" s="1">
        <v>400000</v>
      </c>
      <c r="O8244" s="1">
        <v>400000</v>
      </c>
    </row>
    <row r="8245" spans="1:15" x14ac:dyDescent="0.3">
      <c r="A8245" t="s">
        <v>10552</v>
      </c>
      <c r="B8245" t="s">
        <v>10553</v>
      </c>
      <c r="C8245">
        <v>3310</v>
      </c>
      <c r="D8245">
        <v>1</v>
      </c>
      <c r="E8245">
        <v>1029011</v>
      </c>
      <c r="F8245">
        <v>231</v>
      </c>
      <c r="G8245">
        <v>3535</v>
      </c>
      <c r="M8245" s="1">
        <v>1737600</v>
      </c>
      <c r="N8245" s="1">
        <v>1737600</v>
      </c>
      <c r="O8245" s="1">
        <v>1737600</v>
      </c>
    </row>
    <row r="8246" spans="1:15" x14ac:dyDescent="0.3">
      <c r="A8246" t="s">
        <v>10552</v>
      </c>
      <c r="B8246" t="s">
        <v>10553</v>
      </c>
      <c r="C8246">
        <v>3310</v>
      </c>
      <c r="D8246">
        <v>1</v>
      </c>
      <c r="E8246">
        <v>1029012</v>
      </c>
      <c r="F8246">
        <v>231</v>
      </c>
      <c r="G8246">
        <v>202</v>
      </c>
      <c r="M8246" s="1">
        <v>237600</v>
      </c>
      <c r="N8246" s="1">
        <v>237600</v>
      </c>
      <c r="O8246" s="1">
        <v>237600</v>
      </c>
    </row>
    <row r="8247" spans="1:15" x14ac:dyDescent="0.3">
      <c r="A8247" t="s">
        <v>10552</v>
      </c>
      <c r="B8247" t="s">
        <v>10553</v>
      </c>
      <c r="C8247">
        <v>3310</v>
      </c>
      <c r="D8247">
        <v>1</v>
      </c>
      <c r="E8247">
        <v>1029014</v>
      </c>
      <c r="F8247">
        <v>231</v>
      </c>
      <c r="G8247">
        <v>606</v>
      </c>
      <c r="M8247" s="1">
        <v>510000</v>
      </c>
      <c r="N8247" s="1">
        <v>510000</v>
      </c>
      <c r="O8247" s="1">
        <v>510000</v>
      </c>
    </row>
    <row r="8248" spans="1:15" x14ac:dyDescent="0.3">
      <c r="A8248" t="s">
        <v>10552</v>
      </c>
      <c r="B8248" t="s">
        <v>10553</v>
      </c>
      <c r="C8248">
        <v>3310</v>
      </c>
      <c r="D8248">
        <v>1</v>
      </c>
      <c r="E8248">
        <v>1029015</v>
      </c>
      <c r="F8248">
        <v>231</v>
      </c>
      <c r="G8248">
        <v>707</v>
      </c>
      <c r="M8248" s="1">
        <v>538740</v>
      </c>
      <c r="N8248" s="1">
        <v>538740</v>
      </c>
      <c r="O8248" s="1">
        <v>538740</v>
      </c>
    </row>
    <row r="8249" spans="1:15" x14ac:dyDescent="0.3">
      <c r="A8249" t="s">
        <v>10552</v>
      </c>
      <c r="B8249" t="s">
        <v>10553</v>
      </c>
      <c r="C8249">
        <v>3310</v>
      </c>
      <c r="D8249">
        <v>1</v>
      </c>
      <c r="E8249">
        <v>1029019</v>
      </c>
      <c r="F8249">
        <v>231</v>
      </c>
      <c r="G8249">
        <v>1111</v>
      </c>
      <c r="M8249" s="1">
        <v>160800</v>
      </c>
      <c r="N8249" s="1">
        <v>160800</v>
      </c>
      <c r="O8249" s="1">
        <v>160800</v>
      </c>
    </row>
    <row r="8250" spans="1:15" x14ac:dyDescent="0.3">
      <c r="A8250" t="s">
        <v>10552</v>
      </c>
      <c r="B8250" t="s">
        <v>10553</v>
      </c>
      <c r="C8250">
        <v>3310</v>
      </c>
      <c r="D8250">
        <v>1</v>
      </c>
      <c r="E8250">
        <v>1029023</v>
      </c>
      <c r="F8250">
        <v>231</v>
      </c>
      <c r="G8250">
        <v>1515</v>
      </c>
      <c r="M8250" s="1">
        <v>527999</v>
      </c>
      <c r="N8250" s="1">
        <v>527999</v>
      </c>
      <c r="O8250" s="1">
        <v>527999</v>
      </c>
    </row>
    <row r="8251" spans="1:15" x14ac:dyDescent="0.3">
      <c r="A8251" t="s">
        <v>10552</v>
      </c>
      <c r="B8251" t="s">
        <v>10553</v>
      </c>
      <c r="C8251">
        <v>3310</v>
      </c>
      <c r="D8251">
        <v>1</v>
      </c>
      <c r="E8251">
        <v>1029024</v>
      </c>
      <c r="F8251">
        <v>231</v>
      </c>
      <c r="G8251">
        <v>716</v>
      </c>
      <c r="M8251" s="1">
        <v>671940</v>
      </c>
      <c r="N8251" s="1">
        <v>671940</v>
      </c>
      <c r="O8251" s="1">
        <v>671940</v>
      </c>
    </row>
    <row r="8252" spans="1:15" x14ac:dyDescent="0.3">
      <c r="A8252" t="s">
        <v>10552</v>
      </c>
      <c r="B8252" t="s">
        <v>10553</v>
      </c>
      <c r="C8252">
        <v>3310</v>
      </c>
      <c r="D8252">
        <v>1</v>
      </c>
      <c r="E8252">
        <v>1029025</v>
      </c>
      <c r="F8252">
        <v>231</v>
      </c>
      <c r="G8252">
        <v>1818</v>
      </c>
      <c r="M8252" s="1">
        <v>178800</v>
      </c>
      <c r="N8252" s="1">
        <v>178800</v>
      </c>
      <c r="O8252" s="1">
        <v>178800</v>
      </c>
    </row>
    <row r="8253" spans="1:15" x14ac:dyDescent="0.3">
      <c r="A8253" t="s">
        <v>10552</v>
      </c>
      <c r="B8253" t="s">
        <v>10553</v>
      </c>
      <c r="C8253">
        <v>3310</v>
      </c>
      <c r="D8253">
        <v>1</v>
      </c>
      <c r="E8253">
        <v>1029026</v>
      </c>
      <c r="F8253">
        <v>231</v>
      </c>
      <c r="G8253">
        <v>2019</v>
      </c>
      <c r="M8253" s="1">
        <v>138000</v>
      </c>
      <c r="N8253" s="1">
        <v>138000</v>
      </c>
      <c r="O8253" s="1">
        <v>138000</v>
      </c>
    </row>
    <row r="8254" spans="1:15" x14ac:dyDescent="0.3">
      <c r="A8254" t="s">
        <v>10552</v>
      </c>
      <c r="B8254" t="s">
        <v>10553</v>
      </c>
      <c r="C8254">
        <v>3310</v>
      </c>
      <c r="D8254">
        <v>1</v>
      </c>
      <c r="E8254">
        <v>1029030</v>
      </c>
      <c r="F8254">
        <v>231</v>
      </c>
      <c r="G8254">
        <v>625</v>
      </c>
      <c r="M8254" s="1">
        <v>225060</v>
      </c>
      <c r="N8254" s="1">
        <v>225060</v>
      </c>
      <c r="O8254" s="1">
        <v>225060</v>
      </c>
    </row>
    <row r="8255" spans="1:15" x14ac:dyDescent="0.3">
      <c r="A8255" t="s">
        <v>10552</v>
      </c>
      <c r="B8255" t="s">
        <v>10553</v>
      </c>
      <c r="C8255">
        <v>3310</v>
      </c>
      <c r="D8255">
        <v>1</v>
      </c>
      <c r="E8255">
        <v>1029032</v>
      </c>
      <c r="F8255">
        <v>231</v>
      </c>
      <c r="G8255">
        <v>1128</v>
      </c>
      <c r="M8255" s="1">
        <v>307480</v>
      </c>
      <c r="N8255" s="1">
        <v>307480</v>
      </c>
      <c r="O8255" s="1">
        <v>307480</v>
      </c>
    </row>
    <row r="8256" spans="1:15" x14ac:dyDescent="0.3">
      <c r="A8256" t="s">
        <v>10552</v>
      </c>
      <c r="B8256" t="s">
        <v>10553</v>
      </c>
      <c r="C8256">
        <v>3310</v>
      </c>
      <c r="D8256">
        <v>1</v>
      </c>
      <c r="E8256">
        <v>1029033</v>
      </c>
      <c r="F8256">
        <v>231</v>
      </c>
      <c r="G8256">
        <v>1529</v>
      </c>
      <c r="M8256" s="1">
        <v>346800</v>
      </c>
      <c r="N8256" s="1">
        <v>346800</v>
      </c>
      <c r="O8256" s="1">
        <v>346800</v>
      </c>
    </row>
    <row r="8257" spans="1:15" x14ac:dyDescent="0.3">
      <c r="A8257" t="s">
        <v>10552</v>
      </c>
      <c r="B8257" t="s">
        <v>10553</v>
      </c>
      <c r="C8257">
        <v>3310</v>
      </c>
      <c r="D8257">
        <v>1</v>
      </c>
      <c r="E8257">
        <v>1029035</v>
      </c>
      <c r="F8257">
        <v>231</v>
      </c>
      <c r="G8257">
        <v>3731</v>
      </c>
      <c r="M8257" s="1">
        <v>706800</v>
      </c>
      <c r="N8257" s="1">
        <v>706800</v>
      </c>
      <c r="O8257" s="1">
        <v>706800</v>
      </c>
    </row>
    <row r="8258" spans="1:15" x14ac:dyDescent="0.3">
      <c r="A8258" t="s">
        <v>10552</v>
      </c>
      <c r="B8258" t="s">
        <v>10553</v>
      </c>
      <c r="C8258">
        <v>3310</v>
      </c>
      <c r="D8258">
        <v>1</v>
      </c>
      <c r="E8258">
        <v>1029037</v>
      </c>
      <c r="F8258">
        <v>231</v>
      </c>
      <c r="G8258">
        <v>3333</v>
      </c>
      <c r="M8258" s="1">
        <v>100000</v>
      </c>
      <c r="N8258" s="1">
        <v>100000</v>
      </c>
      <c r="O8258" s="1">
        <v>100000</v>
      </c>
    </row>
    <row r="8259" spans="1:15" x14ac:dyDescent="0.3">
      <c r="A8259" t="s">
        <v>10552</v>
      </c>
      <c r="B8259" t="s">
        <v>10553</v>
      </c>
      <c r="C8259">
        <v>3310</v>
      </c>
      <c r="D8259">
        <v>1</v>
      </c>
      <c r="E8259">
        <v>1029039</v>
      </c>
      <c r="F8259">
        <v>231</v>
      </c>
      <c r="G8259">
        <v>1836</v>
      </c>
      <c r="M8259" s="1">
        <v>559500</v>
      </c>
      <c r="N8259" s="1">
        <v>559500</v>
      </c>
      <c r="O8259" s="1">
        <v>559500</v>
      </c>
    </row>
    <row r="8260" spans="1:15" x14ac:dyDescent="0.3">
      <c r="A8260" t="s">
        <v>10552</v>
      </c>
      <c r="B8260" t="s">
        <v>10553</v>
      </c>
      <c r="C8260">
        <v>3310</v>
      </c>
      <c r="D8260">
        <v>1</v>
      </c>
      <c r="E8260">
        <v>1029040</v>
      </c>
      <c r="F8260">
        <v>231</v>
      </c>
      <c r="G8260">
        <v>3737</v>
      </c>
      <c r="M8260" s="1">
        <v>924000</v>
      </c>
      <c r="N8260" s="1">
        <v>924000</v>
      </c>
      <c r="O8260" s="1">
        <v>924000</v>
      </c>
    </row>
    <row r="8261" spans="1:15" x14ac:dyDescent="0.3">
      <c r="A8261" t="s">
        <v>10552</v>
      </c>
      <c r="B8261" t="s">
        <v>10553</v>
      </c>
      <c r="C8261">
        <v>3310</v>
      </c>
      <c r="D8261">
        <v>1</v>
      </c>
      <c r="E8261">
        <v>1029047</v>
      </c>
      <c r="F8261">
        <v>231</v>
      </c>
      <c r="G8261">
        <v>3333</v>
      </c>
      <c r="M8261" s="1">
        <v>97440</v>
      </c>
      <c r="N8261" s="1">
        <v>97440</v>
      </c>
      <c r="O8261" s="1">
        <v>97440</v>
      </c>
    </row>
    <row r="8262" spans="1:15" x14ac:dyDescent="0.3">
      <c r="A8262" t="s">
        <v>10552</v>
      </c>
      <c r="B8262" t="s">
        <v>10553</v>
      </c>
      <c r="C8262">
        <v>3310</v>
      </c>
      <c r="D8262">
        <v>6</v>
      </c>
      <c r="E8262">
        <v>1029008</v>
      </c>
      <c r="F8262">
        <v>231</v>
      </c>
      <c r="G8262">
        <v>3737</v>
      </c>
      <c r="M8262" s="1">
        <v>22400</v>
      </c>
      <c r="N8262" s="1">
        <v>22400</v>
      </c>
      <c r="O8262" s="1">
        <v>22400</v>
      </c>
    </row>
    <row r="8263" spans="1:15" x14ac:dyDescent="0.3">
      <c r="A8263" t="s">
        <v>10552</v>
      </c>
      <c r="B8263" t="s">
        <v>10553</v>
      </c>
      <c r="C8263">
        <v>3310</v>
      </c>
      <c r="D8263">
        <v>6</v>
      </c>
      <c r="E8263">
        <v>1029011</v>
      </c>
      <c r="F8263">
        <v>231</v>
      </c>
      <c r="G8263">
        <v>3535</v>
      </c>
      <c r="M8263" s="1">
        <v>34080</v>
      </c>
      <c r="N8263" s="1">
        <v>34080</v>
      </c>
      <c r="O8263" s="1">
        <v>34080</v>
      </c>
    </row>
    <row r="8264" spans="1:15" x14ac:dyDescent="0.3">
      <c r="A8264" t="s">
        <v>10552</v>
      </c>
      <c r="B8264" t="s">
        <v>10553</v>
      </c>
      <c r="C8264">
        <v>3310</v>
      </c>
      <c r="D8264">
        <v>6</v>
      </c>
      <c r="E8264">
        <v>1029012</v>
      </c>
      <c r="F8264">
        <v>231</v>
      </c>
      <c r="G8264">
        <v>202</v>
      </c>
      <c r="M8264" s="1">
        <v>54000</v>
      </c>
      <c r="N8264" s="1">
        <v>54000</v>
      </c>
      <c r="O8264" s="1">
        <v>54000</v>
      </c>
    </row>
    <row r="8265" spans="1:15" x14ac:dyDescent="0.3">
      <c r="A8265" t="s">
        <v>10552</v>
      </c>
      <c r="B8265" t="s">
        <v>10553</v>
      </c>
      <c r="C8265">
        <v>3310</v>
      </c>
      <c r="D8265">
        <v>6</v>
      </c>
      <c r="E8265">
        <v>1029014</v>
      </c>
      <c r="F8265">
        <v>231</v>
      </c>
      <c r="G8265">
        <v>606</v>
      </c>
      <c r="M8265" s="1">
        <v>55000</v>
      </c>
      <c r="N8265" s="1">
        <v>55000</v>
      </c>
      <c r="O8265" s="1">
        <v>55000</v>
      </c>
    </row>
    <row r="8266" spans="1:15" x14ac:dyDescent="0.3">
      <c r="A8266" t="s">
        <v>10552</v>
      </c>
      <c r="B8266" t="s">
        <v>10553</v>
      </c>
      <c r="C8266">
        <v>3310</v>
      </c>
      <c r="D8266">
        <v>6</v>
      </c>
      <c r="E8266">
        <v>1029021</v>
      </c>
      <c r="F8266">
        <v>231</v>
      </c>
      <c r="G8266">
        <v>3513</v>
      </c>
      <c r="M8266" s="1">
        <v>48000</v>
      </c>
      <c r="N8266" s="1">
        <v>48000</v>
      </c>
      <c r="O8266" s="1">
        <v>48000</v>
      </c>
    </row>
    <row r="8267" spans="1:15" x14ac:dyDescent="0.3">
      <c r="A8267" t="s">
        <v>10554</v>
      </c>
      <c r="B8267" t="s">
        <v>10555</v>
      </c>
      <c r="C8267">
        <v>3310</v>
      </c>
      <c r="D8267">
        <v>1</v>
      </c>
      <c r="E8267">
        <v>1029003</v>
      </c>
      <c r="F8267">
        <v>231</v>
      </c>
      <c r="G8267">
        <v>707</v>
      </c>
      <c r="M8267" s="1">
        <v>177600</v>
      </c>
      <c r="N8267" s="1">
        <v>177600</v>
      </c>
      <c r="O8267" s="1">
        <v>177600</v>
      </c>
    </row>
    <row r="8268" spans="1:15" x14ac:dyDescent="0.3">
      <c r="A8268" t="s">
        <v>10554</v>
      </c>
      <c r="B8268" t="s">
        <v>10555</v>
      </c>
      <c r="C8268">
        <v>3310</v>
      </c>
      <c r="D8268">
        <v>1</v>
      </c>
      <c r="E8268">
        <v>1029004</v>
      </c>
      <c r="F8268">
        <v>231</v>
      </c>
      <c r="G8268">
        <v>1111</v>
      </c>
      <c r="M8268" s="1">
        <v>128700</v>
      </c>
      <c r="N8268" s="1">
        <v>128700</v>
      </c>
      <c r="O8268" s="1">
        <v>128700</v>
      </c>
    </row>
    <row r="8269" spans="1:15" x14ac:dyDescent="0.3">
      <c r="A8269" t="s">
        <v>10554</v>
      </c>
      <c r="B8269" t="s">
        <v>10555</v>
      </c>
      <c r="C8269">
        <v>3310</v>
      </c>
      <c r="D8269">
        <v>1</v>
      </c>
      <c r="E8269">
        <v>1029010</v>
      </c>
      <c r="F8269">
        <v>231</v>
      </c>
      <c r="G8269">
        <v>3535</v>
      </c>
      <c r="M8269" s="1">
        <v>145656</v>
      </c>
      <c r="N8269" s="1">
        <v>145656</v>
      </c>
      <c r="O8269" s="1">
        <v>145656</v>
      </c>
    </row>
    <row r="8270" spans="1:15" x14ac:dyDescent="0.3">
      <c r="A8270" t="s">
        <v>10554</v>
      </c>
      <c r="B8270" t="s">
        <v>10555</v>
      </c>
      <c r="C8270">
        <v>3310</v>
      </c>
      <c r="D8270">
        <v>1</v>
      </c>
      <c r="E8270">
        <v>1029012</v>
      </c>
      <c r="F8270">
        <v>231</v>
      </c>
      <c r="G8270">
        <v>202</v>
      </c>
      <c r="M8270" s="1">
        <v>70000</v>
      </c>
      <c r="N8270" s="1">
        <v>70000</v>
      </c>
      <c r="O8270" s="1">
        <v>70000</v>
      </c>
    </row>
    <row r="8271" spans="1:15" x14ac:dyDescent="0.3">
      <c r="A8271" t="s">
        <v>10554</v>
      </c>
      <c r="B8271" t="s">
        <v>10555</v>
      </c>
      <c r="C8271">
        <v>3310</v>
      </c>
      <c r="D8271">
        <v>1</v>
      </c>
      <c r="E8271">
        <v>1029014</v>
      </c>
      <c r="F8271">
        <v>231</v>
      </c>
      <c r="G8271">
        <v>606</v>
      </c>
      <c r="M8271" s="1">
        <v>464640</v>
      </c>
      <c r="N8271" s="1">
        <v>464640</v>
      </c>
      <c r="O8271" s="1">
        <v>464640</v>
      </c>
    </row>
    <row r="8272" spans="1:15" x14ac:dyDescent="0.3">
      <c r="A8272" t="s">
        <v>10554</v>
      </c>
      <c r="B8272" t="s">
        <v>10555</v>
      </c>
      <c r="C8272">
        <v>3310</v>
      </c>
      <c r="D8272">
        <v>1</v>
      </c>
      <c r="E8272">
        <v>1029017</v>
      </c>
      <c r="F8272">
        <v>231</v>
      </c>
      <c r="G8272">
        <v>909</v>
      </c>
      <c r="M8272" s="1">
        <v>123600</v>
      </c>
      <c r="N8272" s="1">
        <v>123600</v>
      </c>
      <c r="O8272" s="1">
        <v>123600</v>
      </c>
    </row>
    <row r="8273" spans="1:15" x14ac:dyDescent="0.3">
      <c r="A8273" t="s">
        <v>10554</v>
      </c>
      <c r="B8273" t="s">
        <v>10555</v>
      </c>
      <c r="C8273">
        <v>3310</v>
      </c>
      <c r="D8273">
        <v>1</v>
      </c>
      <c r="E8273">
        <v>1029029</v>
      </c>
      <c r="F8273">
        <v>231</v>
      </c>
      <c r="G8273">
        <v>922</v>
      </c>
      <c r="M8273" s="1">
        <v>198599</v>
      </c>
      <c r="N8273" s="1">
        <v>198599</v>
      </c>
      <c r="O8273" s="1">
        <v>198599</v>
      </c>
    </row>
    <row r="8274" spans="1:15" x14ac:dyDescent="0.3">
      <c r="A8274" t="s">
        <v>10554</v>
      </c>
      <c r="B8274" t="s">
        <v>10555</v>
      </c>
      <c r="C8274">
        <v>3310</v>
      </c>
      <c r="D8274">
        <v>1</v>
      </c>
      <c r="E8274">
        <v>1029030</v>
      </c>
      <c r="F8274">
        <v>231</v>
      </c>
      <c r="G8274">
        <v>625</v>
      </c>
      <c r="M8274" s="1">
        <v>484504</v>
      </c>
      <c r="N8274" s="1">
        <v>484504</v>
      </c>
      <c r="O8274" s="1">
        <v>484504</v>
      </c>
    </row>
    <row r="8275" spans="1:15" x14ac:dyDescent="0.3">
      <c r="A8275" t="s">
        <v>10554</v>
      </c>
      <c r="B8275" t="s">
        <v>10555</v>
      </c>
      <c r="C8275">
        <v>3310</v>
      </c>
      <c r="D8275">
        <v>1</v>
      </c>
      <c r="E8275">
        <v>1029032</v>
      </c>
      <c r="F8275">
        <v>231</v>
      </c>
      <c r="G8275">
        <v>1128</v>
      </c>
      <c r="M8275" s="1">
        <v>80000</v>
      </c>
      <c r="N8275" s="1">
        <v>80000</v>
      </c>
      <c r="O8275" s="1">
        <v>80000</v>
      </c>
    </row>
    <row r="8276" spans="1:15" x14ac:dyDescent="0.3">
      <c r="A8276" t="s">
        <v>10554</v>
      </c>
      <c r="B8276" t="s">
        <v>10555</v>
      </c>
      <c r="C8276">
        <v>3310</v>
      </c>
      <c r="D8276">
        <v>1</v>
      </c>
      <c r="E8276">
        <v>1029035</v>
      </c>
      <c r="F8276">
        <v>231</v>
      </c>
      <c r="G8276">
        <v>3731</v>
      </c>
      <c r="M8276" s="1">
        <v>130200</v>
      </c>
      <c r="N8276" s="1">
        <v>130200</v>
      </c>
      <c r="O8276" s="1">
        <v>130200</v>
      </c>
    </row>
    <row r="8277" spans="1:15" x14ac:dyDescent="0.3">
      <c r="A8277" t="s">
        <v>10554</v>
      </c>
      <c r="B8277" t="s">
        <v>10555</v>
      </c>
      <c r="C8277">
        <v>3310</v>
      </c>
      <c r="D8277">
        <v>1</v>
      </c>
      <c r="E8277">
        <v>1029037</v>
      </c>
      <c r="F8277">
        <v>231</v>
      </c>
      <c r="G8277">
        <v>3333</v>
      </c>
      <c r="M8277" s="1">
        <v>189240</v>
      </c>
      <c r="N8277" s="1">
        <v>189240</v>
      </c>
      <c r="O8277" s="1">
        <v>189240</v>
      </c>
    </row>
    <row r="8278" spans="1:15" x14ac:dyDescent="0.3">
      <c r="A8278" t="s">
        <v>10554</v>
      </c>
      <c r="B8278" t="s">
        <v>10555</v>
      </c>
      <c r="C8278">
        <v>3310</v>
      </c>
      <c r="D8278">
        <v>1</v>
      </c>
      <c r="E8278">
        <v>1029041</v>
      </c>
      <c r="F8278">
        <v>231</v>
      </c>
      <c r="G8278">
        <v>3535</v>
      </c>
      <c r="M8278" s="1">
        <v>15000</v>
      </c>
      <c r="N8278" s="1">
        <v>15000</v>
      </c>
      <c r="O8278" s="1">
        <v>15000</v>
      </c>
    </row>
    <row r="8279" spans="1:15" x14ac:dyDescent="0.3">
      <c r="A8279" t="s">
        <v>10554</v>
      </c>
      <c r="B8279" t="s">
        <v>10555</v>
      </c>
      <c r="C8279">
        <v>3310</v>
      </c>
      <c r="D8279">
        <v>1</v>
      </c>
      <c r="E8279">
        <v>1029042</v>
      </c>
      <c r="F8279">
        <v>231</v>
      </c>
      <c r="G8279">
        <v>3535</v>
      </c>
      <c r="M8279" s="1">
        <v>119460</v>
      </c>
      <c r="N8279" s="1">
        <v>119460</v>
      </c>
      <c r="O8279" s="1">
        <v>119460</v>
      </c>
    </row>
    <row r="8280" spans="1:15" x14ac:dyDescent="0.3">
      <c r="A8280" t="s">
        <v>10554</v>
      </c>
      <c r="B8280" t="s">
        <v>10555</v>
      </c>
      <c r="C8280">
        <v>3310</v>
      </c>
      <c r="D8280">
        <v>1</v>
      </c>
      <c r="E8280">
        <v>1029043</v>
      </c>
      <c r="F8280">
        <v>231</v>
      </c>
      <c r="G8280">
        <v>3535</v>
      </c>
      <c r="M8280" s="1">
        <v>1920000</v>
      </c>
      <c r="N8280" s="1">
        <v>1920000</v>
      </c>
      <c r="O8280" s="1">
        <v>1920000</v>
      </c>
    </row>
    <row r="8281" spans="1:15" x14ac:dyDescent="0.3">
      <c r="A8281" t="s">
        <v>10554</v>
      </c>
      <c r="B8281" t="s">
        <v>10555</v>
      </c>
      <c r="C8281">
        <v>3310</v>
      </c>
      <c r="D8281">
        <v>1</v>
      </c>
      <c r="E8281">
        <v>1029044</v>
      </c>
      <c r="F8281">
        <v>231</v>
      </c>
      <c r="G8281">
        <v>707</v>
      </c>
      <c r="M8281" s="1">
        <v>114720</v>
      </c>
      <c r="N8281" s="1">
        <v>114720</v>
      </c>
      <c r="O8281" s="1">
        <v>114720</v>
      </c>
    </row>
    <row r="8282" spans="1:15" x14ac:dyDescent="0.3">
      <c r="A8282" t="s">
        <v>10554</v>
      </c>
      <c r="B8282" t="s">
        <v>10555</v>
      </c>
      <c r="C8282">
        <v>3310</v>
      </c>
      <c r="D8282">
        <v>1</v>
      </c>
      <c r="E8282">
        <v>1029047</v>
      </c>
      <c r="F8282">
        <v>231</v>
      </c>
      <c r="G8282">
        <v>3333</v>
      </c>
      <c r="M8282" s="1">
        <v>154800</v>
      </c>
      <c r="N8282" s="1">
        <v>154800</v>
      </c>
      <c r="O8282" s="1">
        <v>154800</v>
      </c>
    </row>
    <row r="8283" spans="1:15" x14ac:dyDescent="0.3">
      <c r="A8283" t="s">
        <v>10554</v>
      </c>
      <c r="B8283" t="s">
        <v>10555</v>
      </c>
      <c r="C8283">
        <v>3310</v>
      </c>
      <c r="D8283">
        <v>6</v>
      </c>
      <c r="E8283">
        <v>1029011</v>
      </c>
      <c r="F8283">
        <v>231</v>
      </c>
      <c r="G8283">
        <v>3535</v>
      </c>
      <c r="M8283" s="1">
        <v>639463</v>
      </c>
      <c r="N8283" s="1">
        <v>639463</v>
      </c>
      <c r="O8283" s="1">
        <v>639463</v>
      </c>
    </row>
    <row r="8284" spans="1:15" x14ac:dyDescent="0.3">
      <c r="A8284" t="s">
        <v>10554</v>
      </c>
      <c r="B8284" t="s">
        <v>10555</v>
      </c>
      <c r="C8284">
        <v>3310</v>
      </c>
      <c r="D8284">
        <v>6</v>
      </c>
      <c r="E8284">
        <v>1029033</v>
      </c>
      <c r="F8284">
        <v>231</v>
      </c>
      <c r="G8284">
        <v>1529</v>
      </c>
      <c r="M8284" s="1">
        <v>10000</v>
      </c>
      <c r="N8284" s="1">
        <v>10000</v>
      </c>
      <c r="O8284" s="1">
        <v>10000</v>
      </c>
    </row>
    <row r="8285" spans="1:15" x14ac:dyDescent="0.3">
      <c r="A8285" t="s">
        <v>10554</v>
      </c>
      <c r="B8285" t="s">
        <v>10555</v>
      </c>
      <c r="C8285">
        <v>3310</v>
      </c>
      <c r="D8285">
        <v>6</v>
      </c>
      <c r="E8285">
        <v>1029037</v>
      </c>
      <c r="F8285">
        <v>231</v>
      </c>
      <c r="G8285">
        <v>3333</v>
      </c>
      <c r="M8285" s="1">
        <v>684398</v>
      </c>
      <c r="N8285" s="1">
        <v>684398</v>
      </c>
      <c r="O8285" s="1">
        <v>684398</v>
      </c>
    </row>
    <row r="8286" spans="1:15" x14ac:dyDescent="0.3">
      <c r="A8286" t="s">
        <v>10554</v>
      </c>
      <c r="B8286" t="s">
        <v>10555</v>
      </c>
      <c r="C8286">
        <v>3310</v>
      </c>
      <c r="D8286">
        <v>6</v>
      </c>
      <c r="E8286">
        <v>1029044</v>
      </c>
      <c r="F8286">
        <v>231</v>
      </c>
      <c r="G8286">
        <v>707</v>
      </c>
      <c r="M8286" s="1">
        <v>112080</v>
      </c>
      <c r="N8286" s="1">
        <v>112080</v>
      </c>
      <c r="O8286" s="1">
        <v>112080</v>
      </c>
    </row>
    <row r="8287" spans="1:15" x14ac:dyDescent="0.3">
      <c r="A8287" t="s">
        <v>10556</v>
      </c>
      <c r="B8287" t="s">
        <v>83</v>
      </c>
      <c r="C8287">
        <v>1110</v>
      </c>
      <c r="D8287">
        <v>1</v>
      </c>
      <c r="E8287">
        <v>1029001</v>
      </c>
      <c r="F8287">
        <v>231</v>
      </c>
      <c r="G8287">
        <v>3535</v>
      </c>
      <c r="M8287" s="1">
        <v>926364</v>
      </c>
      <c r="N8287" s="1">
        <v>926364</v>
      </c>
      <c r="O8287" s="1">
        <v>926364</v>
      </c>
    </row>
    <row r="8288" spans="1:15" x14ac:dyDescent="0.3">
      <c r="A8288" t="s">
        <v>10556</v>
      </c>
      <c r="B8288" t="s">
        <v>83</v>
      </c>
      <c r="C8288">
        <v>3310</v>
      </c>
      <c r="D8288">
        <v>1</v>
      </c>
      <c r="E8288">
        <v>1029001</v>
      </c>
      <c r="F8288">
        <v>231</v>
      </c>
      <c r="G8288">
        <v>3535</v>
      </c>
      <c r="M8288" s="1">
        <v>8598886</v>
      </c>
      <c r="N8288" s="1">
        <v>8598886</v>
      </c>
      <c r="O8288" s="1">
        <v>8598886</v>
      </c>
    </row>
    <row r="8289" spans="1:15" x14ac:dyDescent="0.3">
      <c r="A8289" t="s">
        <v>10556</v>
      </c>
      <c r="B8289" t="s">
        <v>83</v>
      </c>
      <c r="C8289">
        <v>3310</v>
      </c>
      <c r="D8289">
        <v>1</v>
      </c>
      <c r="E8289">
        <v>1029003</v>
      </c>
      <c r="F8289">
        <v>231</v>
      </c>
      <c r="G8289">
        <v>707</v>
      </c>
      <c r="M8289" s="1">
        <v>408000</v>
      </c>
      <c r="N8289" s="1">
        <v>408000</v>
      </c>
      <c r="O8289" s="1">
        <v>408000</v>
      </c>
    </row>
    <row r="8290" spans="1:15" x14ac:dyDescent="0.3">
      <c r="A8290" t="s">
        <v>10556</v>
      </c>
      <c r="B8290" t="s">
        <v>83</v>
      </c>
      <c r="C8290">
        <v>3310</v>
      </c>
      <c r="D8290">
        <v>1</v>
      </c>
      <c r="E8290">
        <v>1029004</v>
      </c>
      <c r="F8290">
        <v>231</v>
      </c>
      <c r="G8290">
        <v>1111</v>
      </c>
      <c r="M8290" s="1">
        <v>560652</v>
      </c>
      <c r="N8290" s="1">
        <v>560652</v>
      </c>
      <c r="O8290" s="1">
        <v>560652</v>
      </c>
    </row>
    <row r="8291" spans="1:15" x14ac:dyDescent="0.3">
      <c r="A8291" t="s">
        <v>10556</v>
      </c>
      <c r="B8291" t="s">
        <v>83</v>
      </c>
      <c r="C8291">
        <v>3310</v>
      </c>
      <c r="D8291">
        <v>1</v>
      </c>
      <c r="E8291">
        <v>1029006</v>
      </c>
      <c r="F8291">
        <v>231</v>
      </c>
      <c r="G8291">
        <v>3333</v>
      </c>
      <c r="M8291" s="1">
        <v>1917600</v>
      </c>
      <c r="N8291" s="1">
        <v>1917600</v>
      </c>
      <c r="O8291" s="1">
        <v>1917600</v>
      </c>
    </row>
    <row r="8292" spans="1:15" x14ac:dyDescent="0.3">
      <c r="A8292" t="s">
        <v>10556</v>
      </c>
      <c r="B8292" t="s">
        <v>83</v>
      </c>
      <c r="C8292">
        <v>3310</v>
      </c>
      <c r="D8292">
        <v>1</v>
      </c>
      <c r="E8292">
        <v>1029007</v>
      </c>
      <c r="F8292">
        <v>231</v>
      </c>
      <c r="G8292">
        <v>3535</v>
      </c>
      <c r="M8292" s="1">
        <v>1182501</v>
      </c>
      <c r="N8292" s="1">
        <v>1182501</v>
      </c>
      <c r="O8292" s="1">
        <v>1182501</v>
      </c>
    </row>
    <row r="8293" spans="1:15" x14ac:dyDescent="0.3">
      <c r="A8293" t="s">
        <v>10556</v>
      </c>
      <c r="B8293" t="s">
        <v>83</v>
      </c>
      <c r="C8293">
        <v>3310</v>
      </c>
      <c r="D8293">
        <v>1</v>
      </c>
      <c r="E8293">
        <v>1029008</v>
      </c>
      <c r="F8293">
        <v>231</v>
      </c>
      <c r="G8293">
        <v>3737</v>
      </c>
      <c r="M8293" s="1">
        <v>500000</v>
      </c>
      <c r="N8293" s="1">
        <v>500000</v>
      </c>
      <c r="O8293" s="1">
        <v>500000</v>
      </c>
    </row>
    <row r="8294" spans="1:15" x14ac:dyDescent="0.3">
      <c r="A8294" t="s">
        <v>10556</v>
      </c>
      <c r="B8294" t="s">
        <v>83</v>
      </c>
      <c r="C8294">
        <v>3310</v>
      </c>
      <c r="D8294">
        <v>1</v>
      </c>
      <c r="E8294">
        <v>1029010</v>
      </c>
      <c r="F8294">
        <v>231</v>
      </c>
      <c r="G8294">
        <v>3535</v>
      </c>
      <c r="M8294" s="1">
        <v>573120</v>
      </c>
      <c r="N8294" s="1">
        <v>573120</v>
      </c>
      <c r="O8294" s="1">
        <v>573120</v>
      </c>
    </row>
    <row r="8295" spans="1:15" x14ac:dyDescent="0.3">
      <c r="A8295" t="s">
        <v>10556</v>
      </c>
      <c r="B8295" t="s">
        <v>83</v>
      </c>
      <c r="C8295">
        <v>3310</v>
      </c>
      <c r="D8295">
        <v>1</v>
      </c>
      <c r="E8295">
        <v>1029012</v>
      </c>
      <c r="F8295">
        <v>231</v>
      </c>
      <c r="G8295">
        <v>202</v>
      </c>
      <c r="M8295" s="1">
        <v>330000</v>
      </c>
      <c r="N8295" s="1">
        <v>330000</v>
      </c>
      <c r="O8295" s="1">
        <v>330000</v>
      </c>
    </row>
    <row r="8296" spans="1:15" x14ac:dyDescent="0.3">
      <c r="A8296" t="s">
        <v>10556</v>
      </c>
      <c r="B8296" t="s">
        <v>83</v>
      </c>
      <c r="C8296">
        <v>3310</v>
      </c>
      <c r="D8296">
        <v>1</v>
      </c>
      <c r="E8296">
        <v>1029014</v>
      </c>
      <c r="F8296">
        <v>231</v>
      </c>
      <c r="G8296">
        <v>606</v>
      </c>
      <c r="M8296" s="1">
        <v>95400</v>
      </c>
      <c r="N8296" s="1">
        <v>95400</v>
      </c>
      <c r="O8296" s="1">
        <v>95400</v>
      </c>
    </row>
    <row r="8297" spans="1:15" x14ac:dyDescent="0.3">
      <c r="A8297" t="s">
        <v>10556</v>
      </c>
      <c r="B8297" t="s">
        <v>83</v>
      </c>
      <c r="C8297">
        <v>3310</v>
      </c>
      <c r="D8297">
        <v>1</v>
      </c>
      <c r="E8297">
        <v>1029015</v>
      </c>
      <c r="F8297">
        <v>231</v>
      </c>
      <c r="G8297">
        <v>707</v>
      </c>
      <c r="M8297" s="1">
        <v>1192080</v>
      </c>
      <c r="N8297" s="1">
        <v>1192080</v>
      </c>
      <c r="O8297" s="1">
        <v>1192080</v>
      </c>
    </row>
    <row r="8298" spans="1:15" x14ac:dyDescent="0.3">
      <c r="A8298" t="s">
        <v>10556</v>
      </c>
      <c r="B8298" t="s">
        <v>83</v>
      </c>
      <c r="C8298">
        <v>3310</v>
      </c>
      <c r="D8298">
        <v>1</v>
      </c>
      <c r="E8298">
        <v>1029016</v>
      </c>
      <c r="F8298">
        <v>231</v>
      </c>
      <c r="G8298">
        <v>808</v>
      </c>
      <c r="M8298" s="1">
        <v>766600</v>
      </c>
      <c r="N8298" s="1">
        <v>766600</v>
      </c>
      <c r="O8298" s="1">
        <v>766600</v>
      </c>
    </row>
    <row r="8299" spans="1:15" x14ac:dyDescent="0.3">
      <c r="A8299" t="s">
        <v>10556</v>
      </c>
      <c r="B8299" t="s">
        <v>83</v>
      </c>
      <c r="C8299">
        <v>3310</v>
      </c>
      <c r="D8299">
        <v>1</v>
      </c>
      <c r="E8299">
        <v>1029017</v>
      </c>
      <c r="F8299">
        <v>231</v>
      </c>
      <c r="G8299">
        <v>909</v>
      </c>
      <c r="M8299" s="1">
        <v>586800</v>
      </c>
      <c r="N8299" s="1">
        <v>586800</v>
      </c>
      <c r="O8299" s="1">
        <v>586800</v>
      </c>
    </row>
    <row r="8300" spans="1:15" x14ac:dyDescent="0.3">
      <c r="A8300" t="s">
        <v>10556</v>
      </c>
      <c r="B8300" t="s">
        <v>83</v>
      </c>
      <c r="C8300">
        <v>3310</v>
      </c>
      <c r="D8300">
        <v>1</v>
      </c>
      <c r="E8300">
        <v>1029019</v>
      </c>
      <c r="F8300">
        <v>231</v>
      </c>
      <c r="G8300">
        <v>1111</v>
      </c>
      <c r="M8300" s="1">
        <v>292000</v>
      </c>
      <c r="N8300" s="1">
        <v>292000</v>
      </c>
      <c r="O8300" s="1">
        <v>292000</v>
      </c>
    </row>
    <row r="8301" spans="1:15" x14ac:dyDescent="0.3">
      <c r="A8301" t="s">
        <v>10556</v>
      </c>
      <c r="B8301" t="s">
        <v>83</v>
      </c>
      <c r="C8301">
        <v>3310</v>
      </c>
      <c r="D8301">
        <v>1</v>
      </c>
      <c r="E8301">
        <v>1029021</v>
      </c>
      <c r="F8301">
        <v>231</v>
      </c>
      <c r="G8301">
        <v>3513</v>
      </c>
      <c r="M8301" s="1">
        <v>725600</v>
      </c>
      <c r="N8301" s="1">
        <v>725600</v>
      </c>
      <c r="O8301" s="1">
        <v>725600</v>
      </c>
    </row>
    <row r="8302" spans="1:15" x14ac:dyDescent="0.3">
      <c r="A8302" t="s">
        <v>10556</v>
      </c>
      <c r="B8302" t="s">
        <v>83</v>
      </c>
      <c r="C8302">
        <v>3310</v>
      </c>
      <c r="D8302">
        <v>1</v>
      </c>
      <c r="E8302">
        <v>1029023</v>
      </c>
      <c r="F8302">
        <v>231</v>
      </c>
      <c r="G8302">
        <v>1515</v>
      </c>
      <c r="M8302" s="1">
        <v>816720</v>
      </c>
      <c r="N8302" s="1">
        <v>816720</v>
      </c>
      <c r="O8302" s="1">
        <v>816720</v>
      </c>
    </row>
    <row r="8303" spans="1:15" x14ac:dyDescent="0.3">
      <c r="A8303" t="s">
        <v>10556</v>
      </c>
      <c r="B8303" t="s">
        <v>83</v>
      </c>
      <c r="C8303">
        <v>3310</v>
      </c>
      <c r="D8303">
        <v>1</v>
      </c>
      <c r="E8303">
        <v>1029024</v>
      </c>
      <c r="F8303">
        <v>231</v>
      </c>
      <c r="G8303">
        <v>716</v>
      </c>
      <c r="M8303" s="1">
        <v>647400</v>
      </c>
      <c r="N8303" s="1">
        <v>647400</v>
      </c>
      <c r="O8303" s="1">
        <v>647400</v>
      </c>
    </row>
    <row r="8304" spans="1:15" x14ac:dyDescent="0.3">
      <c r="A8304" t="s">
        <v>10556</v>
      </c>
      <c r="B8304" t="s">
        <v>83</v>
      </c>
      <c r="C8304">
        <v>3310</v>
      </c>
      <c r="D8304">
        <v>1</v>
      </c>
      <c r="E8304">
        <v>1029025</v>
      </c>
      <c r="F8304">
        <v>231</v>
      </c>
      <c r="G8304">
        <v>1818</v>
      </c>
      <c r="M8304" s="1">
        <v>322800</v>
      </c>
      <c r="N8304" s="1">
        <v>322800</v>
      </c>
      <c r="O8304" s="1">
        <v>322800</v>
      </c>
    </row>
    <row r="8305" spans="1:15" x14ac:dyDescent="0.3">
      <c r="A8305" t="s">
        <v>10556</v>
      </c>
      <c r="B8305" t="s">
        <v>83</v>
      </c>
      <c r="C8305">
        <v>3310</v>
      </c>
      <c r="D8305">
        <v>1</v>
      </c>
      <c r="E8305">
        <v>1029026</v>
      </c>
      <c r="F8305">
        <v>231</v>
      </c>
      <c r="G8305">
        <v>2019</v>
      </c>
      <c r="M8305" s="1">
        <v>409832</v>
      </c>
      <c r="N8305" s="1">
        <v>409832</v>
      </c>
      <c r="O8305" s="1">
        <v>409832</v>
      </c>
    </row>
    <row r="8306" spans="1:15" x14ac:dyDescent="0.3">
      <c r="A8306" t="s">
        <v>10556</v>
      </c>
      <c r="B8306" t="s">
        <v>83</v>
      </c>
      <c r="C8306">
        <v>3310</v>
      </c>
      <c r="D8306">
        <v>1</v>
      </c>
      <c r="E8306">
        <v>1029027</v>
      </c>
      <c r="F8306">
        <v>231</v>
      </c>
      <c r="G8306">
        <v>2020</v>
      </c>
      <c r="M8306" s="1">
        <v>799360</v>
      </c>
      <c r="N8306" s="1">
        <v>799360</v>
      </c>
      <c r="O8306" s="1">
        <v>799360</v>
      </c>
    </row>
    <row r="8307" spans="1:15" x14ac:dyDescent="0.3">
      <c r="A8307" t="s">
        <v>10556</v>
      </c>
      <c r="B8307" t="s">
        <v>83</v>
      </c>
      <c r="C8307">
        <v>3310</v>
      </c>
      <c r="D8307">
        <v>1</v>
      </c>
      <c r="E8307">
        <v>1029029</v>
      </c>
      <c r="F8307">
        <v>231</v>
      </c>
      <c r="G8307">
        <v>922</v>
      </c>
      <c r="M8307" s="1">
        <v>195129.45</v>
      </c>
      <c r="N8307" s="1">
        <v>195129.45</v>
      </c>
      <c r="O8307" s="1">
        <v>195129.45</v>
      </c>
    </row>
    <row r="8308" spans="1:15" x14ac:dyDescent="0.3">
      <c r="A8308" t="s">
        <v>10556</v>
      </c>
      <c r="B8308" t="s">
        <v>83</v>
      </c>
      <c r="C8308">
        <v>3310</v>
      </c>
      <c r="D8308">
        <v>1</v>
      </c>
      <c r="E8308">
        <v>1029030</v>
      </c>
      <c r="F8308">
        <v>231</v>
      </c>
      <c r="G8308">
        <v>625</v>
      </c>
      <c r="M8308" s="1">
        <v>858000</v>
      </c>
      <c r="N8308" s="1">
        <v>858000</v>
      </c>
      <c r="O8308" s="1">
        <v>858000</v>
      </c>
    </row>
    <row r="8309" spans="1:15" x14ac:dyDescent="0.3">
      <c r="A8309" t="s">
        <v>10556</v>
      </c>
      <c r="B8309" t="s">
        <v>83</v>
      </c>
      <c r="C8309">
        <v>3310</v>
      </c>
      <c r="D8309">
        <v>1</v>
      </c>
      <c r="E8309">
        <v>1029032</v>
      </c>
      <c r="F8309">
        <v>231</v>
      </c>
      <c r="G8309">
        <v>1128</v>
      </c>
      <c r="M8309" s="1">
        <v>517440</v>
      </c>
      <c r="N8309" s="1">
        <v>517440</v>
      </c>
      <c r="O8309" s="1">
        <v>517440</v>
      </c>
    </row>
    <row r="8310" spans="1:15" x14ac:dyDescent="0.3">
      <c r="A8310" t="s">
        <v>10556</v>
      </c>
      <c r="B8310" t="s">
        <v>83</v>
      </c>
      <c r="C8310">
        <v>3310</v>
      </c>
      <c r="D8310">
        <v>1</v>
      </c>
      <c r="E8310">
        <v>1029033</v>
      </c>
      <c r="F8310">
        <v>231</v>
      </c>
      <c r="G8310">
        <v>1529</v>
      </c>
      <c r="M8310" s="1">
        <v>370000</v>
      </c>
      <c r="N8310" s="1">
        <v>370000</v>
      </c>
      <c r="O8310" s="1">
        <v>370000</v>
      </c>
    </row>
    <row r="8311" spans="1:15" x14ac:dyDescent="0.3">
      <c r="A8311" t="s">
        <v>10556</v>
      </c>
      <c r="B8311" t="s">
        <v>83</v>
      </c>
      <c r="C8311">
        <v>3310</v>
      </c>
      <c r="D8311">
        <v>1</v>
      </c>
      <c r="E8311">
        <v>1029034</v>
      </c>
      <c r="F8311">
        <v>231</v>
      </c>
      <c r="G8311">
        <v>3330</v>
      </c>
      <c r="M8311" s="1">
        <v>261120</v>
      </c>
      <c r="N8311" s="1">
        <v>261120</v>
      </c>
      <c r="O8311" s="1">
        <v>261120</v>
      </c>
    </row>
    <row r="8312" spans="1:15" x14ac:dyDescent="0.3">
      <c r="A8312" t="s">
        <v>10556</v>
      </c>
      <c r="B8312" t="s">
        <v>83</v>
      </c>
      <c r="C8312">
        <v>3310</v>
      </c>
      <c r="D8312">
        <v>1</v>
      </c>
      <c r="E8312">
        <v>1029035</v>
      </c>
      <c r="F8312">
        <v>231</v>
      </c>
      <c r="G8312">
        <v>3731</v>
      </c>
      <c r="M8312" s="1">
        <v>948000</v>
      </c>
      <c r="N8312" s="1">
        <v>948000</v>
      </c>
      <c r="O8312" s="1">
        <v>948000</v>
      </c>
    </row>
    <row r="8313" spans="1:15" x14ac:dyDescent="0.3">
      <c r="A8313" t="s">
        <v>10556</v>
      </c>
      <c r="B8313" t="s">
        <v>83</v>
      </c>
      <c r="C8313">
        <v>3310</v>
      </c>
      <c r="D8313">
        <v>1</v>
      </c>
      <c r="E8313">
        <v>1029037</v>
      </c>
      <c r="F8313">
        <v>231</v>
      </c>
      <c r="G8313">
        <v>3333</v>
      </c>
      <c r="M8313" s="1">
        <v>1479240</v>
      </c>
      <c r="N8313" s="1">
        <v>1479240</v>
      </c>
      <c r="O8313" s="1">
        <v>1479240</v>
      </c>
    </row>
    <row r="8314" spans="1:15" x14ac:dyDescent="0.3">
      <c r="A8314" t="s">
        <v>10556</v>
      </c>
      <c r="B8314" t="s">
        <v>83</v>
      </c>
      <c r="C8314">
        <v>3310</v>
      </c>
      <c r="D8314">
        <v>1</v>
      </c>
      <c r="E8314">
        <v>1029039</v>
      </c>
      <c r="F8314">
        <v>231</v>
      </c>
      <c r="G8314">
        <v>1836</v>
      </c>
      <c r="M8314" s="1">
        <v>585608</v>
      </c>
      <c r="N8314" s="1">
        <v>585608</v>
      </c>
      <c r="O8314" s="1">
        <v>585608</v>
      </c>
    </row>
    <row r="8315" spans="1:15" x14ac:dyDescent="0.3">
      <c r="A8315" t="s">
        <v>10556</v>
      </c>
      <c r="B8315" t="s">
        <v>83</v>
      </c>
      <c r="C8315">
        <v>3310</v>
      </c>
      <c r="D8315">
        <v>1</v>
      </c>
      <c r="E8315">
        <v>1029040</v>
      </c>
      <c r="F8315">
        <v>231</v>
      </c>
      <c r="G8315">
        <v>3737</v>
      </c>
      <c r="M8315" s="1">
        <v>1859280</v>
      </c>
      <c r="N8315" s="1">
        <v>1859280</v>
      </c>
      <c r="O8315" s="1">
        <v>1859280</v>
      </c>
    </row>
    <row r="8316" spans="1:15" x14ac:dyDescent="0.3">
      <c r="A8316" t="s">
        <v>10556</v>
      </c>
      <c r="B8316" t="s">
        <v>83</v>
      </c>
      <c r="C8316">
        <v>3310</v>
      </c>
      <c r="D8316">
        <v>1</v>
      </c>
      <c r="E8316">
        <v>1029041</v>
      </c>
      <c r="F8316">
        <v>231</v>
      </c>
      <c r="G8316">
        <v>3535</v>
      </c>
      <c r="M8316" s="1">
        <v>502200</v>
      </c>
      <c r="N8316" s="1">
        <v>502200</v>
      </c>
      <c r="O8316" s="1">
        <v>502200</v>
      </c>
    </row>
    <row r="8317" spans="1:15" x14ac:dyDescent="0.3">
      <c r="A8317" t="s">
        <v>10556</v>
      </c>
      <c r="B8317" t="s">
        <v>83</v>
      </c>
      <c r="C8317">
        <v>3310</v>
      </c>
      <c r="D8317">
        <v>1</v>
      </c>
      <c r="E8317">
        <v>1029042</v>
      </c>
      <c r="F8317">
        <v>231</v>
      </c>
      <c r="G8317">
        <v>3535</v>
      </c>
      <c r="M8317" s="1">
        <v>4942440</v>
      </c>
      <c r="N8317" s="1">
        <v>4942440</v>
      </c>
      <c r="O8317" s="1">
        <v>4942440</v>
      </c>
    </row>
    <row r="8318" spans="1:15" x14ac:dyDescent="0.3">
      <c r="A8318" t="s">
        <v>10556</v>
      </c>
      <c r="B8318" t="s">
        <v>83</v>
      </c>
      <c r="C8318">
        <v>3310</v>
      </c>
      <c r="D8318">
        <v>1</v>
      </c>
      <c r="E8318">
        <v>1029043</v>
      </c>
      <c r="F8318">
        <v>231</v>
      </c>
      <c r="G8318">
        <v>3535</v>
      </c>
      <c r="M8318" s="1">
        <v>594720</v>
      </c>
      <c r="N8318" s="1">
        <v>594720</v>
      </c>
      <c r="O8318" s="1">
        <v>594720</v>
      </c>
    </row>
    <row r="8319" spans="1:15" x14ac:dyDescent="0.3">
      <c r="A8319" t="s">
        <v>10556</v>
      </c>
      <c r="B8319" t="s">
        <v>83</v>
      </c>
      <c r="C8319">
        <v>3310</v>
      </c>
      <c r="D8319">
        <v>1</v>
      </c>
      <c r="E8319">
        <v>1029044</v>
      </c>
      <c r="F8319">
        <v>231</v>
      </c>
      <c r="G8319">
        <v>707</v>
      </c>
      <c r="M8319" s="1">
        <v>414720</v>
      </c>
      <c r="N8319" s="1">
        <v>414720</v>
      </c>
      <c r="O8319" s="1">
        <v>414720</v>
      </c>
    </row>
    <row r="8320" spans="1:15" x14ac:dyDescent="0.3">
      <c r="A8320" t="s">
        <v>10556</v>
      </c>
      <c r="B8320" t="s">
        <v>83</v>
      </c>
      <c r="C8320">
        <v>3310</v>
      </c>
      <c r="D8320">
        <v>1</v>
      </c>
      <c r="E8320">
        <v>1029045</v>
      </c>
      <c r="F8320">
        <v>231</v>
      </c>
      <c r="G8320">
        <v>1111</v>
      </c>
      <c r="M8320" s="1">
        <v>500000</v>
      </c>
      <c r="N8320" s="1">
        <v>500000</v>
      </c>
      <c r="O8320" s="1">
        <v>500000</v>
      </c>
    </row>
    <row r="8321" spans="1:15" x14ac:dyDescent="0.3">
      <c r="A8321" t="s">
        <v>10556</v>
      </c>
      <c r="B8321" t="s">
        <v>83</v>
      </c>
      <c r="C8321">
        <v>3310</v>
      </c>
      <c r="D8321">
        <v>1</v>
      </c>
      <c r="E8321">
        <v>1029046</v>
      </c>
      <c r="F8321">
        <v>231</v>
      </c>
      <c r="G8321">
        <v>1515</v>
      </c>
      <c r="M8321" s="1">
        <v>120000</v>
      </c>
      <c r="N8321" s="1">
        <v>120000</v>
      </c>
      <c r="O8321" s="1">
        <v>120000</v>
      </c>
    </row>
    <row r="8322" spans="1:15" x14ac:dyDescent="0.3">
      <c r="A8322" t="s">
        <v>10556</v>
      </c>
      <c r="B8322" t="s">
        <v>83</v>
      </c>
      <c r="C8322">
        <v>3310</v>
      </c>
      <c r="D8322">
        <v>1</v>
      </c>
      <c r="E8322">
        <v>1029047</v>
      </c>
      <c r="F8322">
        <v>231</v>
      </c>
      <c r="G8322">
        <v>3333</v>
      </c>
      <c r="M8322" s="1">
        <v>414000</v>
      </c>
      <c r="N8322" s="1">
        <v>414000</v>
      </c>
      <c r="O8322" s="1">
        <v>414000</v>
      </c>
    </row>
    <row r="8323" spans="1:15" x14ac:dyDescent="0.3">
      <c r="A8323" t="s">
        <v>10556</v>
      </c>
      <c r="B8323" t="s">
        <v>83</v>
      </c>
      <c r="C8323">
        <v>3310</v>
      </c>
      <c r="D8323">
        <v>1</v>
      </c>
      <c r="E8323">
        <v>1029048</v>
      </c>
      <c r="F8323">
        <v>231</v>
      </c>
      <c r="G8323">
        <v>3535</v>
      </c>
      <c r="M8323" s="1">
        <v>200400</v>
      </c>
      <c r="N8323" s="1">
        <v>200400</v>
      </c>
      <c r="O8323" s="1">
        <v>200400</v>
      </c>
    </row>
    <row r="8324" spans="1:15" x14ac:dyDescent="0.3">
      <c r="A8324" t="s">
        <v>10556</v>
      </c>
      <c r="B8324" t="s">
        <v>83</v>
      </c>
      <c r="C8324">
        <v>3310</v>
      </c>
      <c r="D8324">
        <v>6</v>
      </c>
      <c r="E8324">
        <v>1029008</v>
      </c>
      <c r="F8324">
        <v>231</v>
      </c>
      <c r="G8324">
        <v>3737</v>
      </c>
      <c r="M8324" s="1">
        <v>28000</v>
      </c>
      <c r="N8324" s="1">
        <v>28000</v>
      </c>
      <c r="O8324" s="1">
        <v>28000</v>
      </c>
    </row>
    <row r="8325" spans="1:15" x14ac:dyDescent="0.3">
      <c r="A8325" t="s">
        <v>10556</v>
      </c>
      <c r="B8325" t="s">
        <v>83</v>
      </c>
      <c r="C8325">
        <v>3310</v>
      </c>
      <c r="D8325">
        <v>6</v>
      </c>
      <c r="E8325">
        <v>1029011</v>
      </c>
      <c r="F8325">
        <v>231</v>
      </c>
      <c r="G8325">
        <v>3535</v>
      </c>
      <c r="M8325" s="1">
        <v>774000</v>
      </c>
      <c r="N8325" s="1">
        <v>774000</v>
      </c>
      <c r="O8325" s="1">
        <v>774000</v>
      </c>
    </row>
    <row r="8326" spans="1:15" x14ac:dyDescent="0.3">
      <c r="A8326" t="s">
        <v>10556</v>
      </c>
      <c r="B8326" t="s">
        <v>83</v>
      </c>
      <c r="C8326">
        <v>3310</v>
      </c>
      <c r="D8326">
        <v>6</v>
      </c>
      <c r="E8326">
        <v>1029012</v>
      </c>
      <c r="F8326">
        <v>231</v>
      </c>
      <c r="G8326">
        <v>202</v>
      </c>
      <c r="M8326" s="1">
        <v>61200</v>
      </c>
      <c r="N8326" s="1">
        <v>61200</v>
      </c>
      <c r="O8326" s="1">
        <v>61200</v>
      </c>
    </row>
    <row r="8327" spans="1:15" x14ac:dyDescent="0.3">
      <c r="A8327" t="s">
        <v>10556</v>
      </c>
      <c r="B8327" t="s">
        <v>83</v>
      </c>
      <c r="C8327">
        <v>3310</v>
      </c>
      <c r="D8327">
        <v>6</v>
      </c>
      <c r="E8327">
        <v>1029014</v>
      </c>
      <c r="F8327">
        <v>231</v>
      </c>
      <c r="G8327">
        <v>606</v>
      </c>
      <c r="M8327" s="1">
        <v>94368</v>
      </c>
      <c r="N8327" s="1">
        <v>94368</v>
      </c>
      <c r="O8327" s="1">
        <v>94368</v>
      </c>
    </row>
    <row r="8328" spans="1:15" x14ac:dyDescent="0.3">
      <c r="A8328" t="s">
        <v>10556</v>
      </c>
      <c r="B8328" t="s">
        <v>83</v>
      </c>
      <c r="C8328">
        <v>3310</v>
      </c>
      <c r="D8328">
        <v>6</v>
      </c>
      <c r="E8328">
        <v>1029015</v>
      </c>
      <c r="F8328">
        <v>231</v>
      </c>
      <c r="G8328">
        <v>707</v>
      </c>
      <c r="M8328" s="1">
        <v>16990</v>
      </c>
      <c r="N8328" s="1">
        <v>16990</v>
      </c>
      <c r="O8328" s="1">
        <v>16990</v>
      </c>
    </row>
    <row r="8329" spans="1:15" x14ac:dyDescent="0.3">
      <c r="A8329" t="s">
        <v>10556</v>
      </c>
      <c r="B8329" t="s">
        <v>83</v>
      </c>
      <c r="C8329">
        <v>3310</v>
      </c>
      <c r="D8329">
        <v>6</v>
      </c>
      <c r="E8329">
        <v>1029021</v>
      </c>
      <c r="F8329">
        <v>231</v>
      </c>
      <c r="G8329">
        <v>3513</v>
      </c>
      <c r="M8329" s="1">
        <v>60956</v>
      </c>
      <c r="N8329" s="1">
        <v>60956</v>
      </c>
      <c r="O8329" s="1">
        <v>60956</v>
      </c>
    </row>
    <row r="8330" spans="1:15" x14ac:dyDescent="0.3">
      <c r="A8330" t="s">
        <v>10556</v>
      </c>
      <c r="B8330" t="s">
        <v>83</v>
      </c>
      <c r="C8330">
        <v>3310</v>
      </c>
      <c r="D8330">
        <v>6</v>
      </c>
      <c r="E8330">
        <v>1029026</v>
      </c>
      <c r="F8330">
        <v>231</v>
      </c>
      <c r="G8330">
        <v>2019</v>
      </c>
      <c r="M8330" s="1">
        <v>64800</v>
      </c>
      <c r="N8330" s="1">
        <v>64800</v>
      </c>
      <c r="O8330" s="1">
        <v>64800</v>
      </c>
    </row>
    <row r="8331" spans="1:15" x14ac:dyDescent="0.3">
      <c r="A8331" t="s">
        <v>10557</v>
      </c>
      <c r="B8331" t="s">
        <v>4432</v>
      </c>
      <c r="C8331">
        <v>3310</v>
      </c>
      <c r="D8331">
        <v>1</v>
      </c>
      <c r="E8331">
        <v>1029001</v>
      </c>
      <c r="F8331">
        <v>231</v>
      </c>
      <c r="G8331">
        <v>3535</v>
      </c>
      <c r="M8331" s="1">
        <v>57324000</v>
      </c>
      <c r="N8331" s="1">
        <v>57324000</v>
      </c>
      <c r="O8331" s="1">
        <v>57324000</v>
      </c>
    </row>
    <row r="8332" spans="1:15" x14ac:dyDescent="0.3">
      <c r="A8332" t="s">
        <v>10558</v>
      </c>
      <c r="B8332" t="s">
        <v>794</v>
      </c>
      <c r="C8332">
        <v>3310</v>
      </c>
      <c r="D8332">
        <v>1</v>
      </c>
      <c r="E8332">
        <v>1029007</v>
      </c>
      <c r="F8332">
        <v>231</v>
      </c>
      <c r="G8332">
        <v>3535</v>
      </c>
      <c r="M8332" s="1">
        <v>1638000</v>
      </c>
      <c r="N8332" s="1">
        <v>1638000</v>
      </c>
      <c r="O8332" s="1">
        <v>1638000</v>
      </c>
    </row>
    <row r="8333" spans="1:15" x14ac:dyDescent="0.3">
      <c r="A8333" t="s">
        <v>10558</v>
      </c>
      <c r="B8333" t="s">
        <v>794</v>
      </c>
      <c r="C8333">
        <v>3310</v>
      </c>
      <c r="D8333">
        <v>1</v>
      </c>
      <c r="E8333">
        <v>1029008</v>
      </c>
      <c r="F8333">
        <v>231</v>
      </c>
      <c r="G8333">
        <v>3737</v>
      </c>
      <c r="M8333" s="1">
        <v>1099800</v>
      </c>
      <c r="N8333" s="1">
        <v>1099800</v>
      </c>
      <c r="O8333" s="1">
        <v>1099800</v>
      </c>
    </row>
    <row r="8334" spans="1:15" x14ac:dyDescent="0.3">
      <c r="A8334" t="s">
        <v>10558</v>
      </c>
      <c r="B8334" t="s">
        <v>794</v>
      </c>
      <c r="C8334">
        <v>3310</v>
      </c>
      <c r="D8334">
        <v>1</v>
      </c>
      <c r="E8334">
        <v>1029010</v>
      </c>
      <c r="F8334">
        <v>231</v>
      </c>
      <c r="G8334">
        <v>3535</v>
      </c>
      <c r="M8334" s="1">
        <v>580000</v>
      </c>
      <c r="N8334" s="1">
        <v>580000</v>
      </c>
      <c r="O8334" s="1">
        <v>580000</v>
      </c>
    </row>
    <row r="8335" spans="1:15" x14ac:dyDescent="0.3">
      <c r="A8335" t="s">
        <v>10558</v>
      </c>
      <c r="B8335" t="s">
        <v>794</v>
      </c>
      <c r="C8335">
        <v>3310</v>
      </c>
      <c r="D8335">
        <v>1</v>
      </c>
      <c r="E8335">
        <v>1029014</v>
      </c>
      <c r="F8335">
        <v>231</v>
      </c>
      <c r="G8335">
        <v>606</v>
      </c>
      <c r="M8335" s="1">
        <v>907080</v>
      </c>
      <c r="N8335" s="1">
        <v>907080</v>
      </c>
      <c r="O8335" s="1">
        <v>907080</v>
      </c>
    </row>
    <row r="8336" spans="1:15" x14ac:dyDescent="0.3">
      <c r="A8336" t="s">
        <v>10558</v>
      </c>
      <c r="B8336" t="s">
        <v>794</v>
      </c>
      <c r="C8336">
        <v>3310</v>
      </c>
      <c r="D8336">
        <v>1</v>
      </c>
      <c r="E8336">
        <v>1029015</v>
      </c>
      <c r="F8336">
        <v>231</v>
      </c>
      <c r="G8336">
        <v>707</v>
      </c>
      <c r="M8336" s="1">
        <v>630000</v>
      </c>
      <c r="N8336" s="1">
        <v>630000</v>
      </c>
      <c r="O8336" s="1">
        <v>630000</v>
      </c>
    </row>
    <row r="8337" spans="1:16" x14ac:dyDescent="0.3">
      <c r="A8337" t="s">
        <v>10558</v>
      </c>
      <c r="B8337" t="s">
        <v>794</v>
      </c>
      <c r="C8337">
        <v>3310</v>
      </c>
      <c r="D8337">
        <v>1</v>
      </c>
      <c r="E8337">
        <v>1029016</v>
      </c>
      <c r="F8337">
        <v>231</v>
      </c>
      <c r="G8337">
        <v>808</v>
      </c>
      <c r="M8337" s="1">
        <v>1389600</v>
      </c>
      <c r="N8337" s="1">
        <v>1389600</v>
      </c>
      <c r="O8337" s="1">
        <v>1389600</v>
      </c>
    </row>
    <row r="8338" spans="1:16" x14ac:dyDescent="0.3">
      <c r="A8338" t="s">
        <v>10558</v>
      </c>
      <c r="B8338" t="s">
        <v>794</v>
      </c>
      <c r="C8338">
        <v>3310</v>
      </c>
      <c r="D8338">
        <v>1</v>
      </c>
      <c r="E8338">
        <v>1029019</v>
      </c>
      <c r="F8338">
        <v>231</v>
      </c>
      <c r="G8338">
        <v>1111</v>
      </c>
      <c r="M8338" s="1">
        <v>700000</v>
      </c>
      <c r="N8338" s="1">
        <v>700000</v>
      </c>
      <c r="O8338" s="1">
        <v>700000</v>
      </c>
    </row>
    <row r="8339" spans="1:16" x14ac:dyDescent="0.3">
      <c r="A8339" t="s">
        <v>10558</v>
      </c>
      <c r="B8339" t="s">
        <v>794</v>
      </c>
      <c r="C8339">
        <v>3310</v>
      </c>
      <c r="D8339">
        <v>1</v>
      </c>
      <c r="E8339">
        <v>1029024</v>
      </c>
      <c r="F8339">
        <v>231</v>
      </c>
      <c r="G8339">
        <v>716</v>
      </c>
      <c r="M8339" s="1">
        <v>239600</v>
      </c>
      <c r="N8339" s="1">
        <v>239600</v>
      </c>
      <c r="O8339" s="1">
        <v>239600</v>
      </c>
    </row>
    <row r="8340" spans="1:16" x14ac:dyDescent="0.3">
      <c r="A8340" t="s">
        <v>10558</v>
      </c>
      <c r="B8340" t="s">
        <v>794</v>
      </c>
      <c r="C8340">
        <v>3310</v>
      </c>
      <c r="D8340">
        <v>1</v>
      </c>
      <c r="E8340">
        <v>1029026</v>
      </c>
      <c r="F8340">
        <v>231</v>
      </c>
      <c r="G8340">
        <v>2019</v>
      </c>
      <c r="M8340" s="1">
        <v>220800</v>
      </c>
      <c r="N8340" s="1">
        <v>220800</v>
      </c>
      <c r="O8340" s="1">
        <v>220800</v>
      </c>
    </row>
    <row r="8341" spans="1:16" x14ac:dyDescent="0.3">
      <c r="A8341" t="s">
        <v>10558</v>
      </c>
      <c r="B8341" t="s">
        <v>794</v>
      </c>
      <c r="C8341">
        <v>3310</v>
      </c>
      <c r="D8341">
        <v>1</v>
      </c>
      <c r="E8341">
        <v>1029030</v>
      </c>
      <c r="F8341">
        <v>231</v>
      </c>
      <c r="G8341">
        <v>625</v>
      </c>
      <c r="M8341" s="1">
        <v>321600</v>
      </c>
      <c r="N8341" s="1">
        <v>321600</v>
      </c>
      <c r="O8341" s="1">
        <v>321600</v>
      </c>
    </row>
    <row r="8342" spans="1:16" x14ac:dyDescent="0.3">
      <c r="A8342" t="s">
        <v>10558</v>
      </c>
      <c r="B8342" t="s">
        <v>794</v>
      </c>
      <c r="C8342">
        <v>3310</v>
      </c>
      <c r="D8342">
        <v>1</v>
      </c>
      <c r="E8342">
        <v>1029033</v>
      </c>
      <c r="F8342">
        <v>231</v>
      </c>
      <c r="G8342">
        <v>1529</v>
      </c>
      <c r="M8342" s="1">
        <v>528000</v>
      </c>
      <c r="N8342" s="1">
        <v>528000</v>
      </c>
      <c r="O8342" s="1">
        <v>528000</v>
      </c>
    </row>
    <row r="8343" spans="1:16" x14ac:dyDescent="0.3">
      <c r="A8343" t="s">
        <v>10558</v>
      </c>
      <c r="B8343" t="s">
        <v>794</v>
      </c>
      <c r="C8343">
        <v>3310</v>
      </c>
      <c r="D8343">
        <v>1</v>
      </c>
      <c r="E8343">
        <v>1029034</v>
      </c>
      <c r="F8343">
        <v>231</v>
      </c>
      <c r="G8343">
        <v>3330</v>
      </c>
      <c r="M8343" s="1">
        <v>238800</v>
      </c>
      <c r="N8343" s="1">
        <v>238800</v>
      </c>
      <c r="O8343" s="1">
        <v>238800</v>
      </c>
    </row>
    <row r="8344" spans="1:16" x14ac:dyDescent="0.3">
      <c r="A8344" t="s">
        <v>10558</v>
      </c>
      <c r="B8344" t="s">
        <v>794</v>
      </c>
      <c r="C8344">
        <v>3310</v>
      </c>
      <c r="D8344">
        <v>1</v>
      </c>
      <c r="E8344">
        <v>1029039</v>
      </c>
      <c r="F8344">
        <v>231</v>
      </c>
      <c r="G8344">
        <v>1836</v>
      </c>
      <c r="M8344" s="1">
        <v>187200</v>
      </c>
      <c r="N8344" s="1">
        <v>187200</v>
      </c>
      <c r="O8344" s="1">
        <v>187200</v>
      </c>
    </row>
    <row r="8345" spans="1:16" x14ac:dyDescent="0.3">
      <c r="A8345" t="s">
        <v>10558</v>
      </c>
      <c r="B8345" t="s">
        <v>794</v>
      </c>
      <c r="C8345">
        <v>3310</v>
      </c>
      <c r="D8345">
        <v>1</v>
      </c>
      <c r="E8345">
        <v>1029040</v>
      </c>
      <c r="F8345">
        <v>231</v>
      </c>
      <c r="G8345">
        <v>3737</v>
      </c>
      <c r="M8345" s="1">
        <v>575760</v>
      </c>
      <c r="N8345" s="1">
        <v>575760</v>
      </c>
      <c r="O8345" s="1">
        <v>575760</v>
      </c>
    </row>
    <row r="8346" spans="1:16" x14ac:dyDescent="0.3">
      <c r="A8346" t="s">
        <v>10558</v>
      </c>
      <c r="B8346" t="s">
        <v>794</v>
      </c>
      <c r="C8346">
        <v>3310</v>
      </c>
      <c r="D8346">
        <v>1</v>
      </c>
      <c r="E8346">
        <v>1029042</v>
      </c>
      <c r="F8346">
        <v>231</v>
      </c>
      <c r="G8346">
        <v>3535</v>
      </c>
      <c r="M8346" s="1">
        <v>1272000</v>
      </c>
      <c r="N8346" s="1">
        <v>1272000</v>
      </c>
      <c r="O8346" s="1">
        <v>1272000</v>
      </c>
    </row>
    <row r="8347" spans="1:16" x14ac:dyDescent="0.3">
      <c r="A8347" t="s">
        <v>10558</v>
      </c>
      <c r="B8347" t="s">
        <v>794</v>
      </c>
      <c r="C8347">
        <v>3310</v>
      </c>
      <c r="D8347">
        <v>1</v>
      </c>
      <c r="E8347">
        <v>1029043</v>
      </c>
      <c r="F8347">
        <v>231</v>
      </c>
      <c r="G8347">
        <v>3535</v>
      </c>
      <c r="M8347" s="1">
        <v>381600</v>
      </c>
      <c r="N8347" s="1">
        <v>381600</v>
      </c>
      <c r="O8347" s="1">
        <v>381600</v>
      </c>
    </row>
    <row r="8348" spans="1:16" x14ac:dyDescent="0.3">
      <c r="A8348" t="s">
        <v>10558</v>
      </c>
      <c r="B8348" t="s">
        <v>794</v>
      </c>
      <c r="C8348">
        <v>3310</v>
      </c>
      <c r="D8348">
        <v>1</v>
      </c>
      <c r="E8348">
        <v>1029045</v>
      </c>
      <c r="F8348">
        <v>231</v>
      </c>
      <c r="G8348">
        <v>1111</v>
      </c>
      <c r="M8348" s="1">
        <v>994800</v>
      </c>
      <c r="N8348" s="1">
        <v>994800</v>
      </c>
      <c r="O8348" s="1">
        <v>994800</v>
      </c>
    </row>
    <row r="8349" spans="1:16" x14ac:dyDescent="0.3">
      <c r="A8349" t="s">
        <v>10559</v>
      </c>
      <c r="B8349" t="s">
        <v>10560</v>
      </c>
      <c r="C8349">
        <v>3310</v>
      </c>
      <c r="D8349">
        <v>1</v>
      </c>
      <c r="E8349">
        <v>1029001</v>
      </c>
      <c r="F8349">
        <v>231</v>
      </c>
      <c r="G8349">
        <v>3535</v>
      </c>
      <c r="H8349" s="1">
        <v>94335718</v>
      </c>
      <c r="I8349" s="1">
        <v>36985528</v>
      </c>
      <c r="J8349" s="1">
        <v>36985528</v>
      </c>
      <c r="M8349" s="1">
        <v>25971754</v>
      </c>
      <c r="N8349" s="1">
        <v>194278528</v>
      </c>
      <c r="O8349" s="1">
        <v>25971754</v>
      </c>
      <c r="P8349" s="1">
        <v>168306774</v>
      </c>
    </row>
    <row r="8350" spans="1:16" x14ac:dyDescent="0.3">
      <c r="A8350" t="s">
        <v>10561</v>
      </c>
      <c r="B8350" t="s">
        <v>10562</v>
      </c>
      <c r="C8350">
        <v>3310</v>
      </c>
      <c r="D8350">
        <v>6</v>
      </c>
      <c r="E8350">
        <v>1029011</v>
      </c>
      <c r="F8350">
        <v>230</v>
      </c>
      <c r="G8350">
        <v>3535</v>
      </c>
      <c r="M8350" s="1">
        <v>120000</v>
      </c>
      <c r="N8350" s="1">
        <v>120000</v>
      </c>
      <c r="O8350" s="1">
        <v>120000</v>
      </c>
    </row>
    <row r="8351" spans="1:16" x14ac:dyDescent="0.3">
      <c r="A8351" t="s">
        <v>10561</v>
      </c>
      <c r="B8351" t="s">
        <v>10562</v>
      </c>
      <c r="C8351">
        <v>3310</v>
      </c>
      <c r="D8351">
        <v>6</v>
      </c>
      <c r="E8351">
        <v>1029012</v>
      </c>
      <c r="F8351">
        <v>231</v>
      </c>
      <c r="G8351">
        <v>202</v>
      </c>
      <c r="M8351" s="1">
        <v>274200</v>
      </c>
      <c r="N8351" s="1">
        <v>274200</v>
      </c>
      <c r="O8351" s="1">
        <v>274200</v>
      </c>
    </row>
    <row r="8352" spans="1:16" x14ac:dyDescent="0.3">
      <c r="A8352" t="s">
        <v>10561</v>
      </c>
      <c r="B8352" t="s">
        <v>10562</v>
      </c>
      <c r="C8352">
        <v>3310</v>
      </c>
      <c r="D8352">
        <v>6</v>
      </c>
      <c r="E8352">
        <v>1029017</v>
      </c>
      <c r="F8352">
        <v>231</v>
      </c>
      <c r="G8352">
        <v>909</v>
      </c>
      <c r="M8352" s="1">
        <v>117000</v>
      </c>
      <c r="N8352" s="1">
        <v>117000</v>
      </c>
      <c r="O8352" s="1">
        <v>117000</v>
      </c>
    </row>
    <row r="8353" spans="1:15" x14ac:dyDescent="0.3">
      <c r="A8353" t="s">
        <v>10561</v>
      </c>
      <c r="B8353" t="s">
        <v>10562</v>
      </c>
      <c r="C8353">
        <v>3310</v>
      </c>
      <c r="D8353">
        <v>6</v>
      </c>
      <c r="E8353">
        <v>1029021</v>
      </c>
      <c r="F8353">
        <v>231</v>
      </c>
      <c r="G8353">
        <v>3513</v>
      </c>
      <c r="M8353" s="1">
        <v>377246</v>
      </c>
      <c r="N8353" s="1">
        <v>377246</v>
      </c>
      <c r="O8353" s="1">
        <v>377246</v>
      </c>
    </row>
    <row r="8354" spans="1:15" x14ac:dyDescent="0.3">
      <c r="A8354" t="s">
        <v>10561</v>
      </c>
      <c r="B8354" t="s">
        <v>10562</v>
      </c>
      <c r="C8354">
        <v>3310</v>
      </c>
      <c r="D8354">
        <v>6</v>
      </c>
      <c r="E8354">
        <v>1029026</v>
      </c>
      <c r="F8354">
        <v>231</v>
      </c>
      <c r="G8354">
        <v>2019</v>
      </c>
      <c r="M8354" s="1">
        <v>131000</v>
      </c>
      <c r="N8354" s="1">
        <v>131000</v>
      </c>
      <c r="O8354" s="1">
        <v>131000</v>
      </c>
    </row>
    <row r="8355" spans="1:15" x14ac:dyDescent="0.3">
      <c r="A8355" t="s">
        <v>10561</v>
      </c>
      <c r="B8355" t="s">
        <v>10562</v>
      </c>
      <c r="C8355">
        <v>3310</v>
      </c>
      <c r="D8355">
        <v>6</v>
      </c>
      <c r="E8355">
        <v>1029035</v>
      </c>
      <c r="F8355">
        <v>231</v>
      </c>
      <c r="G8355">
        <v>3731</v>
      </c>
      <c r="M8355" s="1">
        <v>30000</v>
      </c>
      <c r="N8355" s="1">
        <v>30000</v>
      </c>
      <c r="O8355" s="1">
        <v>30000</v>
      </c>
    </row>
    <row r="8356" spans="1:15" x14ac:dyDescent="0.3">
      <c r="A8356" t="s">
        <v>10561</v>
      </c>
      <c r="B8356" t="s">
        <v>10562</v>
      </c>
      <c r="C8356">
        <v>3310</v>
      </c>
      <c r="D8356">
        <v>6</v>
      </c>
      <c r="E8356">
        <v>1029040</v>
      </c>
      <c r="F8356">
        <v>231</v>
      </c>
      <c r="G8356">
        <v>3737</v>
      </c>
      <c r="M8356" s="1">
        <v>962700</v>
      </c>
      <c r="N8356" s="1">
        <v>962700</v>
      </c>
      <c r="O8356" s="1">
        <v>962700</v>
      </c>
    </row>
    <row r="8357" spans="1:15" x14ac:dyDescent="0.3">
      <c r="A8357" t="s">
        <v>10561</v>
      </c>
      <c r="B8357" t="s">
        <v>10562</v>
      </c>
      <c r="C8357">
        <v>3310</v>
      </c>
      <c r="D8357">
        <v>6</v>
      </c>
      <c r="E8357">
        <v>1029048</v>
      </c>
      <c r="F8357">
        <v>230</v>
      </c>
      <c r="G8357">
        <v>3535</v>
      </c>
      <c r="M8357" s="1">
        <v>24630</v>
      </c>
      <c r="N8357" s="1">
        <v>24630</v>
      </c>
      <c r="O8357" s="1">
        <v>24630</v>
      </c>
    </row>
    <row r="8358" spans="1:15" x14ac:dyDescent="0.3">
      <c r="A8358" t="s">
        <v>10561</v>
      </c>
      <c r="B8358" t="s">
        <v>10562</v>
      </c>
      <c r="C8358">
        <v>3310</v>
      </c>
      <c r="D8358">
        <v>6</v>
      </c>
      <c r="E8358">
        <v>1029048</v>
      </c>
      <c r="F8358">
        <v>231</v>
      </c>
      <c r="G8358">
        <v>3535</v>
      </c>
      <c r="M8358" s="1">
        <v>462472</v>
      </c>
      <c r="N8358" s="1">
        <v>462472</v>
      </c>
      <c r="O8358" s="1">
        <v>462472</v>
      </c>
    </row>
    <row r="8359" spans="1:15" x14ac:dyDescent="0.3">
      <c r="A8359" t="s">
        <v>10561</v>
      </c>
      <c r="B8359" t="s">
        <v>10562</v>
      </c>
      <c r="C8359">
        <v>3310</v>
      </c>
      <c r="D8359">
        <v>6</v>
      </c>
      <c r="E8359">
        <v>1029049</v>
      </c>
      <c r="F8359">
        <v>231</v>
      </c>
      <c r="G8359">
        <v>3737</v>
      </c>
      <c r="M8359" s="1">
        <v>117183</v>
      </c>
      <c r="N8359" s="1">
        <v>117183</v>
      </c>
      <c r="O8359" s="1">
        <v>117183</v>
      </c>
    </row>
    <row r="8360" spans="1:15" x14ac:dyDescent="0.3">
      <c r="A8360" t="s">
        <v>266</v>
      </c>
      <c r="B8360" t="s">
        <v>267</v>
      </c>
      <c r="C8360">
        <v>3310</v>
      </c>
      <c r="D8360">
        <v>6</v>
      </c>
      <c r="E8360">
        <v>1029004</v>
      </c>
      <c r="F8360">
        <v>231</v>
      </c>
      <c r="G8360">
        <v>1111</v>
      </c>
      <c r="M8360" s="1">
        <v>13000</v>
      </c>
      <c r="N8360" s="1">
        <v>13000</v>
      </c>
      <c r="O8360" s="1">
        <v>13000</v>
      </c>
    </row>
    <row r="8361" spans="1:15" x14ac:dyDescent="0.3">
      <c r="A8361" t="s">
        <v>266</v>
      </c>
      <c r="B8361" t="s">
        <v>267</v>
      </c>
      <c r="C8361">
        <v>3310</v>
      </c>
      <c r="D8361">
        <v>6</v>
      </c>
      <c r="E8361">
        <v>1029007</v>
      </c>
      <c r="F8361">
        <v>231</v>
      </c>
      <c r="G8361">
        <v>3535</v>
      </c>
      <c r="M8361" s="1">
        <v>64700</v>
      </c>
      <c r="N8361" s="1">
        <v>64700</v>
      </c>
      <c r="O8361" s="1">
        <v>64700</v>
      </c>
    </row>
    <row r="8362" spans="1:15" x14ac:dyDescent="0.3">
      <c r="A8362" t="s">
        <v>266</v>
      </c>
      <c r="B8362" t="s">
        <v>267</v>
      </c>
      <c r="C8362">
        <v>3310</v>
      </c>
      <c r="D8362">
        <v>6</v>
      </c>
      <c r="E8362">
        <v>1029008</v>
      </c>
      <c r="F8362">
        <v>231</v>
      </c>
      <c r="G8362">
        <v>3737</v>
      </c>
      <c r="M8362" s="1">
        <v>15436</v>
      </c>
      <c r="N8362" s="1">
        <v>15436</v>
      </c>
      <c r="O8362" s="1">
        <v>15436</v>
      </c>
    </row>
    <row r="8363" spans="1:15" x14ac:dyDescent="0.3">
      <c r="A8363" t="s">
        <v>266</v>
      </c>
      <c r="B8363" t="s">
        <v>267</v>
      </c>
      <c r="C8363">
        <v>3310</v>
      </c>
      <c r="D8363">
        <v>6</v>
      </c>
      <c r="E8363">
        <v>1029011</v>
      </c>
      <c r="F8363">
        <v>231</v>
      </c>
      <c r="G8363">
        <v>3535</v>
      </c>
      <c r="M8363" s="1">
        <v>9968106</v>
      </c>
      <c r="N8363" s="1">
        <v>9968106</v>
      </c>
      <c r="O8363" s="1">
        <v>9968106</v>
      </c>
    </row>
    <row r="8364" spans="1:15" x14ac:dyDescent="0.3">
      <c r="A8364" t="s">
        <v>266</v>
      </c>
      <c r="B8364" t="s">
        <v>267</v>
      </c>
      <c r="C8364">
        <v>3310</v>
      </c>
      <c r="D8364">
        <v>6</v>
      </c>
      <c r="E8364">
        <v>1029012</v>
      </c>
      <c r="F8364">
        <v>231</v>
      </c>
      <c r="G8364">
        <v>202</v>
      </c>
      <c r="M8364" s="1">
        <v>564656</v>
      </c>
      <c r="N8364" s="1">
        <v>564656</v>
      </c>
      <c r="O8364" s="1">
        <v>564656</v>
      </c>
    </row>
    <row r="8365" spans="1:15" x14ac:dyDescent="0.3">
      <c r="A8365" t="s">
        <v>266</v>
      </c>
      <c r="B8365" t="s">
        <v>267</v>
      </c>
      <c r="C8365">
        <v>3310</v>
      </c>
      <c r="D8365">
        <v>6</v>
      </c>
      <c r="E8365">
        <v>1029015</v>
      </c>
      <c r="F8365">
        <v>231</v>
      </c>
      <c r="G8365">
        <v>707</v>
      </c>
      <c r="M8365" s="1">
        <v>2580792</v>
      </c>
      <c r="N8365" s="1">
        <v>2580792</v>
      </c>
      <c r="O8365" s="1">
        <v>2580792</v>
      </c>
    </row>
    <row r="8366" spans="1:15" x14ac:dyDescent="0.3">
      <c r="A8366" t="s">
        <v>266</v>
      </c>
      <c r="B8366" t="s">
        <v>267</v>
      </c>
      <c r="C8366">
        <v>3310</v>
      </c>
      <c r="D8366">
        <v>6</v>
      </c>
      <c r="E8366">
        <v>1029016</v>
      </c>
      <c r="F8366">
        <v>231</v>
      </c>
      <c r="G8366">
        <v>808</v>
      </c>
      <c r="M8366" s="1">
        <v>1032507</v>
      </c>
      <c r="N8366" s="1">
        <v>1032507</v>
      </c>
      <c r="O8366" s="1">
        <v>1032507</v>
      </c>
    </row>
    <row r="8367" spans="1:15" x14ac:dyDescent="0.3">
      <c r="A8367" t="s">
        <v>266</v>
      </c>
      <c r="B8367" t="s">
        <v>267</v>
      </c>
      <c r="C8367">
        <v>3310</v>
      </c>
      <c r="D8367">
        <v>6</v>
      </c>
      <c r="E8367">
        <v>1029017</v>
      </c>
      <c r="F8367">
        <v>231</v>
      </c>
      <c r="G8367">
        <v>909</v>
      </c>
      <c r="M8367" s="1">
        <v>2439063</v>
      </c>
      <c r="N8367" s="1">
        <v>2439063</v>
      </c>
      <c r="O8367" s="1">
        <v>2439063</v>
      </c>
    </row>
    <row r="8368" spans="1:15" x14ac:dyDescent="0.3">
      <c r="A8368" t="s">
        <v>266</v>
      </c>
      <c r="B8368" t="s">
        <v>267</v>
      </c>
      <c r="C8368">
        <v>3310</v>
      </c>
      <c r="D8368">
        <v>6</v>
      </c>
      <c r="E8368">
        <v>1029019</v>
      </c>
      <c r="F8368">
        <v>231</v>
      </c>
      <c r="G8368">
        <v>1111</v>
      </c>
      <c r="M8368" s="1">
        <v>3019008</v>
      </c>
      <c r="N8368" s="1">
        <v>3019008</v>
      </c>
      <c r="O8368" s="1">
        <v>3019008</v>
      </c>
    </row>
    <row r="8369" spans="1:15" x14ac:dyDescent="0.3">
      <c r="A8369" t="s">
        <v>266</v>
      </c>
      <c r="B8369" t="s">
        <v>267</v>
      </c>
      <c r="C8369">
        <v>3310</v>
      </c>
      <c r="D8369">
        <v>6</v>
      </c>
      <c r="E8369">
        <v>1029023</v>
      </c>
      <c r="F8369">
        <v>231</v>
      </c>
      <c r="G8369">
        <v>1515</v>
      </c>
      <c r="M8369" s="1">
        <v>1652292</v>
      </c>
      <c r="N8369" s="1">
        <v>1652292</v>
      </c>
      <c r="O8369" s="1">
        <v>1652292</v>
      </c>
    </row>
    <row r="8370" spans="1:15" x14ac:dyDescent="0.3">
      <c r="A8370" t="s">
        <v>266</v>
      </c>
      <c r="B8370" t="s">
        <v>267</v>
      </c>
      <c r="C8370">
        <v>3310</v>
      </c>
      <c r="D8370">
        <v>6</v>
      </c>
      <c r="E8370">
        <v>1029024</v>
      </c>
      <c r="F8370">
        <v>231</v>
      </c>
      <c r="G8370">
        <v>716</v>
      </c>
      <c r="M8370" s="1">
        <v>1079216</v>
      </c>
      <c r="N8370" s="1">
        <v>1079216</v>
      </c>
      <c r="O8370" s="1">
        <v>1079216</v>
      </c>
    </row>
    <row r="8371" spans="1:15" x14ac:dyDescent="0.3">
      <c r="A8371" t="s">
        <v>266</v>
      </c>
      <c r="B8371" t="s">
        <v>267</v>
      </c>
      <c r="C8371">
        <v>3310</v>
      </c>
      <c r="D8371">
        <v>6</v>
      </c>
      <c r="E8371">
        <v>1029026</v>
      </c>
      <c r="F8371">
        <v>231</v>
      </c>
      <c r="G8371">
        <v>2019</v>
      </c>
      <c r="M8371" s="1">
        <v>525156</v>
      </c>
      <c r="N8371" s="1">
        <v>525156</v>
      </c>
      <c r="O8371" s="1">
        <v>525156</v>
      </c>
    </row>
    <row r="8372" spans="1:15" x14ac:dyDescent="0.3">
      <c r="A8372" t="s">
        <v>266</v>
      </c>
      <c r="B8372" t="s">
        <v>267</v>
      </c>
      <c r="C8372">
        <v>3310</v>
      </c>
      <c r="D8372">
        <v>6</v>
      </c>
      <c r="E8372">
        <v>1029027</v>
      </c>
      <c r="F8372">
        <v>231</v>
      </c>
      <c r="G8372">
        <v>2020</v>
      </c>
      <c r="M8372" s="1">
        <v>413300</v>
      </c>
      <c r="N8372" s="1">
        <v>413300</v>
      </c>
      <c r="O8372" s="1">
        <v>413300</v>
      </c>
    </row>
    <row r="8373" spans="1:15" x14ac:dyDescent="0.3">
      <c r="A8373" t="s">
        <v>266</v>
      </c>
      <c r="B8373" t="s">
        <v>267</v>
      </c>
      <c r="C8373">
        <v>3310</v>
      </c>
      <c r="D8373">
        <v>6</v>
      </c>
      <c r="E8373">
        <v>1029030</v>
      </c>
      <c r="F8373">
        <v>231</v>
      </c>
      <c r="G8373">
        <v>625</v>
      </c>
      <c r="M8373" s="1">
        <v>202800</v>
      </c>
      <c r="N8373" s="1">
        <v>202800</v>
      </c>
      <c r="O8373" s="1">
        <v>202800</v>
      </c>
    </row>
    <row r="8374" spans="1:15" x14ac:dyDescent="0.3">
      <c r="A8374" t="s">
        <v>266</v>
      </c>
      <c r="B8374" t="s">
        <v>267</v>
      </c>
      <c r="C8374">
        <v>3310</v>
      </c>
      <c r="D8374">
        <v>6</v>
      </c>
      <c r="E8374">
        <v>1029032</v>
      </c>
      <c r="F8374">
        <v>231</v>
      </c>
      <c r="G8374">
        <v>1128</v>
      </c>
      <c r="M8374" s="1">
        <v>218988</v>
      </c>
      <c r="N8374" s="1">
        <v>218988</v>
      </c>
      <c r="O8374" s="1">
        <v>218988</v>
      </c>
    </row>
    <row r="8375" spans="1:15" x14ac:dyDescent="0.3">
      <c r="A8375" t="s">
        <v>266</v>
      </c>
      <c r="B8375" t="s">
        <v>267</v>
      </c>
      <c r="C8375">
        <v>3310</v>
      </c>
      <c r="D8375">
        <v>6</v>
      </c>
      <c r="E8375">
        <v>1029033</v>
      </c>
      <c r="F8375">
        <v>231</v>
      </c>
      <c r="G8375">
        <v>1529</v>
      </c>
      <c r="M8375" s="1">
        <v>463350</v>
      </c>
      <c r="N8375" s="1">
        <v>463350</v>
      </c>
      <c r="O8375" s="1">
        <v>463350</v>
      </c>
    </row>
    <row r="8376" spans="1:15" x14ac:dyDescent="0.3">
      <c r="A8376" t="s">
        <v>266</v>
      </c>
      <c r="B8376" t="s">
        <v>267</v>
      </c>
      <c r="C8376">
        <v>3310</v>
      </c>
      <c r="D8376">
        <v>6</v>
      </c>
      <c r="E8376">
        <v>1029034</v>
      </c>
      <c r="F8376">
        <v>231</v>
      </c>
      <c r="G8376">
        <v>3330</v>
      </c>
      <c r="M8376" s="1">
        <v>19800</v>
      </c>
      <c r="N8376" s="1">
        <v>19800</v>
      </c>
      <c r="O8376" s="1">
        <v>19800</v>
      </c>
    </row>
    <row r="8377" spans="1:15" x14ac:dyDescent="0.3">
      <c r="A8377" t="s">
        <v>266</v>
      </c>
      <c r="B8377" t="s">
        <v>267</v>
      </c>
      <c r="C8377">
        <v>3310</v>
      </c>
      <c r="D8377">
        <v>6</v>
      </c>
      <c r="E8377">
        <v>1029035</v>
      </c>
      <c r="F8377">
        <v>231</v>
      </c>
      <c r="G8377">
        <v>3731</v>
      </c>
      <c r="M8377" s="1">
        <v>295000</v>
      </c>
      <c r="N8377" s="1">
        <v>295000</v>
      </c>
      <c r="O8377" s="1">
        <v>295000</v>
      </c>
    </row>
    <row r="8378" spans="1:15" x14ac:dyDescent="0.3">
      <c r="A8378" t="s">
        <v>266</v>
      </c>
      <c r="B8378" t="s">
        <v>267</v>
      </c>
      <c r="C8378">
        <v>3310</v>
      </c>
      <c r="D8378">
        <v>6</v>
      </c>
      <c r="E8378">
        <v>1029037</v>
      </c>
      <c r="F8378">
        <v>231</v>
      </c>
      <c r="G8378">
        <v>3333</v>
      </c>
      <c r="M8378" s="1">
        <v>1961628</v>
      </c>
      <c r="N8378" s="1">
        <v>1961628</v>
      </c>
      <c r="O8378" s="1">
        <v>1961628</v>
      </c>
    </row>
    <row r="8379" spans="1:15" x14ac:dyDescent="0.3">
      <c r="A8379" t="s">
        <v>266</v>
      </c>
      <c r="B8379" t="s">
        <v>267</v>
      </c>
      <c r="C8379">
        <v>3310</v>
      </c>
      <c r="D8379">
        <v>6</v>
      </c>
      <c r="E8379">
        <v>1029039</v>
      </c>
      <c r="F8379">
        <v>231</v>
      </c>
      <c r="G8379">
        <v>1836</v>
      </c>
      <c r="M8379" s="1">
        <v>35400</v>
      </c>
      <c r="N8379" s="1">
        <v>35400</v>
      </c>
      <c r="O8379" s="1">
        <v>35400</v>
      </c>
    </row>
    <row r="8380" spans="1:15" x14ac:dyDescent="0.3">
      <c r="A8380" t="s">
        <v>266</v>
      </c>
      <c r="B8380" t="s">
        <v>267</v>
      </c>
      <c r="C8380">
        <v>3310</v>
      </c>
      <c r="D8380">
        <v>6</v>
      </c>
      <c r="E8380">
        <v>1029040</v>
      </c>
      <c r="F8380">
        <v>231</v>
      </c>
      <c r="G8380">
        <v>3737</v>
      </c>
      <c r="M8380" s="1">
        <v>2757994</v>
      </c>
      <c r="N8380" s="1">
        <v>2757994</v>
      </c>
      <c r="O8380" s="1">
        <v>2757994</v>
      </c>
    </row>
    <row r="8381" spans="1:15" x14ac:dyDescent="0.3">
      <c r="A8381" t="s">
        <v>266</v>
      </c>
      <c r="B8381" t="s">
        <v>267</v>
      </c>
      <c r="C8381">
        <v>3310</v>
      </c>
      <c r="D8381">
        <v>6</v>
      </c>
      <c r="E8381">
        <v>1029043</v>
      </c>
      <c r="F8381">
        <v>231</v>
      </c>
      <c r="G8381">
        <v>3535</v>
      </c>
      <c r="M8381" s="1">
        <v>14400</v>
      </c>
      <c r="N8381" s="1">
        <v>14400</v>
      </c>
      <c r="O8381" s="1">
        <v>14400</v>
      </c>
    </row>
    <row r="8382" spans="1:15" x14ac:dyDescent="0.3">
      <c r="A8382" t="s">
        <v>266</v>
      </c>
      <c r="B8382" t="s">
        <v>267</v>
      </c>
      <c r="C8382">
        <v>3310</v>
      </c>
      <c r="D8382">
        <v>6</v>
      </c>
      <c r="E8382">
        <v>1029044</v>
      </c>
      <c r="F8382">
        <v>231</v>
      </c>
      <c r="G8382">
        <v>707</v>
      </c>
      <c r="M8382" s="1">
        <v>1982108</v>
      </c>
      <c r="N8382" s="1">
        <v>1982108</v>
      </c>
      <c r="O8382" s="1">
        <v>1982108</v>
      </c>
    </row>
    <row r="8383" spans="1:15" x14ac:dyDescent="0.3">
      <c r="A8383" t="s">
        <v>266</v>
      </c>
      <c r="B8383" t="s">
        <v>267</v>
      </c>
      <c r="C8383">
        <v>3310</v>
      </c>
      <c r="D8383">
        <v>6</v>
      </c>
      <c r="E8383">
        <v>1029045</v>
      </c>
      <c r="F8383">
        <v>231</v>
      </c>
      <c r="G8383">
        <v>1111</v>
      </c>
      <c r="M8383" s="1">
        <v>2648866</v>
      </c>
      <c r="N8383" s="1">
        <v>2648866</v>
      </c>
      <c r="O8383" s="1">
        <v>2648866</v>
      </c>
    </row>
    <row r="8384" spans="1:15" x14ac:dyDescent="0.3">
      <c r="A8384" t="s">
        <v>266</v>
      </c>
      <c r="B8384" t="s">
        <v>267</v>
      </c>
      <c r="C8384">
        <v>3310</v>
      </c>
      <c r="D8384">
        <v>6</v>
      </c>
      <c r="E8384">
        <v>1029046</v>
      </c>
      <c r="F8384">
        <v>231</v>
      </c>
      <c r="G8384">
        <v>1515</v>
      </c>
      <c r="M8384" s="1">
        <v>601780</v>
      </c>
      <c r="N8384" s="1">
        <v>601780</v>
      </c>
      <c r="O8384" s="1">
        <v>601780</v>
      </c>
    </row>
    <row r="8385" spans="1:15" x14ac:dyDescent="0.3">
      <c r="A8385" t="s">
        <v>266</v>
      </c>
      <c r="B8385" t="s">
        <v>267</v>
      </c>
      <c r="C8385">
        <v>3310</v>
      </c>
      <c r="D8385">
        <v>6</v>
      </c>
      <c r="E8385">
        <v>1029047</v>
      </c>
      <c r="F8385">
        <v>231</v>
      </c>
      <c r="G8385">
        <v>3333</v>
      </c>
      <c r="M8385" s="1">
        <v>917520</v>
      </c>
      <c r="N8385" s="1">
        <v>917520</v>
      </c>
      <c r="O8385" s="1">
        <v>917520</v>
      </c>
    </row>
    <row r="8386" spans="1:15" x14ac:dyDescent="0.3">
      <c r="A8386" t="s">
        <v>266</v>
      </c>
      <c r="B8386" t="s">
        <v>267</v>
      </c>
      <c r="C8386">
        <v>3310</v>
      </c>
      <c r="D8386">
        <v>6</v>
      </c>
      <c r="E8386">
        <v>1029048</v>
      </c>
      <c r="F8386">
        <v>231</v>
      </c>
      <c r="G8386">
        <v>3535</v>
      </c>
      <c r="M8386" s="1">
        <v>5329272</v>
      </c>
      <c r="N8386" s="1">
        <v>5329272</v>
      </c>
      <c r="O8386" s="1">
        <v>5329272</v>
      </c>
    </row>
    <row r="8387" spans="1:15" x14ac:dyDescent="0.3">
      <c r="A8387" t="s">
        <v>266</v>
      </c>
      <c r="B8387" t="s">
        <v>267</v>
      </c>
      <c r="C8387">
        <v>3310</v>
      </c>
      <c r="D8387">
        <v>6</v>
      </c>
      <c r="E8387">
        <v>1029049</v>
      </c>
      <c r="F8387">
        <v>231</v>
      </c>
      <c r="G8387">
        <v>3737</v>
      </c>
      <c r="M8387" s="1">
        <v>2654086</v>
      </c>
      <c r="N8387" s="1">
        <v>2654086</v>
      </c>
      <c r="O8387" s="1">
        <v>2654086</v>
      </c>
    </row>
    <row r="8388" spans="1:15" x14ac:dyDescent="0.3">
      <c r="A8388" t="s">
        <v>268</v>
      </c>
      <c r="B8388" t="s">
        <v>269</v>
      </c>
      <c r="C8388">
        <v>3310</v>
      </c>
      <c r="D8388">
        <v>6</v>
      </c>
      <c r="E8388">
        <v>1029011</v>
      </c>
      <c r="F8388">
        <v>230</v>
      </c>
      <c r="G8388">
        <v>3535</v>
      </c>
      <c r="M8388" s="1">
        <v>1669988</v>
      </c>
      <c r="N8388" s="1">
        <v>1669988</v>
      </c>
      <c r="O8388" s="1">
        <v>1669988</v>
      </c>
    </row>
    <row r="8389" spans="1:15" x14ac:dyDescent="0.3">
      <c r="A8389" t="s">
        <v>268</v>
      </c>
      <c r="B8389" t="s">
        <v>269</v>
      </c>
      <c r="C8389">
        <v>3310</v>
      </c>
      <c r="D8389">
        <v>6</v>
      </c>
      <c r="E8389">
        <v>1029011</v>
      </c>
      <c r="F8389">
        <v>231</v>
      </c>
      <c r="G8389">
        <v>3535</v>
      </c>
      <c r="M8389" s="1">
        <v>1769832</v>
      </c>
      <c r="N8389" s="1">
        <v>1769832</v>
      </c>
      <c r="O8389" s="1">
        <v>1769832</v>
      </c>
    </row>
    <row r="8390" spans="1:15" x14ac:dyDescent="0.3">
      <c r="A8390" t="s">
        <v>268</v>
      </c>
      <c r="B8390" t="s">
        <v>269</v>
      </c>
      <c r="C8390">
        <v>3310</v>
      </c>
      <c r="D8390">
        <v>6</v>
      </c>
      <c r="E8390">
        <v>1029027</v>
      </c>
      <c r="F8390">
        <v>230</v>
      </c>
      <c r="G8390">
        <v>2020</v>
      </c>
      <c r="M8390" s="1">
        <v>118044</v>
      </c>
      <c r="N8390" s="1">
        <v>118044</v>
      </c>
      <c r="O8390" s="1">
        <v>118044</v>
      </c>
    </row>
    <row r="8391" spans="1:15" x14ac:dyDescent="0.3">
      <c r="A8391" t="s">
        <v>268</v>
      </c>
      <c r="B8391" t="s">
        <v>269</v>
      </c>
      <c r="C8391">
        <v>3310</v>
      </c>
      <c r="D8391">
        <v>6</v>
      </c>
      <c r="E8391">
        <v>1029048</v>
      </c>
      <c r="F8391">
        <v>231</v>
      </c>
      <c r="G8391">
        <v>3535</v>
      </c>
      <c r="M8391" s="1">
        <v>85800</v>
      </c>
      <c r="N8391" s="1">
        <v>85800</v>
      </c>
      <c r="O8391" s="1">
        <v>85800</v>
      </c>
    </row>
    <row r="8392" spans="1:15" x14ac:dyDescent="0.3">
      <c r="A8392" t="s">
        <v>270</v>
      </c>
      <c r="B8392" t="s">
        <v>271</v>
      </c>
      <c r="C8392">
        <v>3310</v>
      </c>
      <c r="D8392">
        <v>6</v>
      </c>
      <c r="E8392">
        <v>1029011</v>
      </c>
      <c r="F8392">
        <v>231</v>
      </c>
      <c r="G8392">
        <v>3535</v>
      </c>
      <c r="M8392" s="1">
        <v>27776234</v>
      </c>
      <c r="N8392" s="1">
        <v>27776234</v>
      </c>
      <c r="O8392" s="1">
        <v>27776234</v>
      </c>
    </row>
    <row r="8393" spans="1:15" x14ac:dyDescent="0.3">
      <c r="A8393" t="s">
        <v>270</v>
      </c>
      <c r="B8393" t="s">
        <v>271</v>
      </c>
      <c r="C8393">
        <v>3310</v>
      </c>
      <c r="D8393">
        <v>6</v>
      </c>
      <c r="E8393">
        <v>1029016</v>
      </c>
      <c r="F8393">
        <v>231</v>
      </c>
      <c r="G8393">
        <v>808</v>
      </c>
      <c r="M8393" s="1">
        <v>678286</v>
      </c>
      <c r="N8393" s="1">
        <v>678286</v>
      </c>
      <c r="O8393" s="1">
        <v>678286</v>
      </c>
    </row>
    <row r="8394" spans="1:15" x14ac:dyDescent="0.3">
      <c r="A8394" t="s">
        <v>270</v>
      </c>
      <c r="B8394" t="s">
        <v>271</v>
      </c>
      <c r="C8394">
        <v>3310</v>
      </c>
      <c r="D8394">
        <v>6</v>
      </c>
      <c r="E8394">
        <v>1029017</v>
      </c>
      <c r="F8394">
        <v>231</v>
      </c>
      <c r="G8394">
        <v>909</v>
      </c>
      <c r="M8394" s="1">
        <v>107812</v>
      </c>
      <c r="N8394" s="1">
        <v>107812</v>
      </c>
      <c r="O8394" s="1">
        <v>107812</v>
      </c>
    </row>
    <row r="8395" spans="1:15" x14ac:dyDescent="0.3">
      <c r="A8395" t="s">
        <v>270</v>
      </c>
      <c r="B8395" t="s">
        <v>271</v>
      </c>
      <c r="C8395">
        <v>3310</v>
      </c>
      <c r="D8395">
        <v>6</v>
      </c>
      <c r="E8395">
        <v>1029019</v>
      </c>
      <c r="F8395">
        <v>231</v>
      </c>
      <c r="G8395">
        <v>1111</v>
      </c>
      <c r="M8395" s="1">
        <v>61764</v>
      </c>
      <c r="N8395" s="1">
        <v>61764</v>
      </c>
      <c r="O8395" s="1">
        <v>61764</v>
      </c>
    </row>
    <row r="8396" spans="1:15" x14ac:dyDescent="0.3">
      <c r="A8396" t="s">
        <v>270</v>
      </c>
      <c r="B8396" t="s">
        <v>271</v>
      </c>
      <c r="C8396">
        <v>3310</v>
      </c>
      <c r="D8396">
        <v>6</v>
      </c>
      <c r="E8396">
        <v>1029027</v>
      </c>
      <c r="F8396">
        <v>231</v>
      </c>
      <c r="G8396">
        <v>2020</v>
      </c>
      <c r="M8396" s="1">
        <v>117246</v>
      </c>
      <c r="N8396" s="1">
        <v>117246</v>
      </c>
      <c r="O8396" s="1">
        <v>117246</v>
      </c>
    </row>
    <row r="8397" spans="1:15" x14ac:dyDescent="0.3">
      <c r="A8397" t="s">
        <v>270</v>
      </c>
      <c r="B8397" t="s">
        <v>271</v>
      </c>
      <c r="C8397">
        <v>3310</v>
      </c>
      <c r="D8397">
        <v>6</v>
      </c>
      <c r="E8397">
        <v>1029037</v>
      </c>
      <c r="F8397">
        <v>231</v>
      </c>
      <c r="G8397">
        <v>3333</v>
      </c>
      <c r="M8397" s="1">
        <v>595764</v>
      </c>
      <c r="N8397" s="1">
        <v>595764</v>
      </c>
      <c r="O8397" s="1">
        <v>595764</v>
      </c>
    </row>
    <row r="8398" spans="1:15" x14ac:dyDescent="0.3">
      <c r="A8398" t="s">
        <v>270</v>
      </c>
      <c r="B8398" t="s">
        <v>271</v>
      </c>
      <c r="C8398">
        <v>3310</v>
      </c>
      <c r="D8398">
        <v>6</v>
      </c>
      <c r="E8398">
        <v>1029048</v>
      </c>
      <c r="F8398">
        <v>231</v>
      </c>
      <c r="G8398">
        <v>3535</v>
      </c>
      <c r="M8398" s="1">
        <v>866220</v>
      </c>
      <c r="N8398" s="1">
        <v>866220</v>
      </c>
      <c r="O8398" s="1">
        <v>866220</v>
      </c>
    </row>
    <row r="8399" spans="1:15" x14ac:dyDescent="0.3">
      <c r="A8399" t="s">
        <v>843</v>
      </c>
      <c r="B8399" t="s">
        <v>844</v>
      </c>
      <c r="C8399">
        <v>3310</v>
      </c>
      <c r="D8399">
        <v>6</v>
      </c>
      <c r="E8399">
        <v>1029023</v>
      </c>
      <c r="F8399">
        <v>231</v>
      </c>
      <c r="G8399">
        <v>1515</v>
      </c>
      <c r="M8399" s="1">
        <v>15000</v>
      </c>
      <c r="N8399" s="1">
        <v>15000</v>
      </c>
      <c r="O8399" s="1">
        <v>15000</v>
      </c>
    </row>
    <row r="8400" spans="1:15" x14ac:dyDescent="0.3">
      <c r="A8400" t="s">
        <v>843</v>
      </c>
      <c r="B8400" t="s">
        <v>844</v>
      </c>
      <c r="C8400">
        <v>3310</v>
      </c>
      <c r="D8400">
        <v>6</v>
      </c>
      <c r="E8400">
        <v>1029049</v>
      </c>
      <c r="F8400">
        <v>231</v>
      </c>
      <c r="G8400">
        <v>3737</v>
      </c>
      <c r="M8400" s="1">
        <v>115000</v>
      </c>
      <c r="N8400" s="1">
        <v>115000</v>
      </c>
      <c r="O8400" s="1">
        <v>115000</v>
      </c>
    </row>
    <row r="8401" spans="1:15" x14ac:dyDescent="0.3">
      <c r="A8401" t="s">
        <v>845</v>
      </c>
      <c r="B8401" t="s">
        <v>846</v>
      </c>
      <c r="C8401">
        <v>3310</v>
      </c>
      <c r="D8401">
        <v>6</v>
      </c>
      <c r="E8401">
        <v>1029011</v>
      </c>
      <c r="F8401">
        <v>231</v>
      </c>
      <c r="G8401">
        <v>3535</v>
      </c>
      <c r="M8401" s="1">
        <v>648000</v>
      </c>
      <c r="N8401" s="1">
        <v>648000</v>
      </c>
      <c r="O8401" s="1">
        <v>648000</v>
      </c>
    </row>
    <row r="8402" spans="1:15" x14ac:dyDescent="0.3">
      <c r="A8402" t="s">
        <v>845</v>
      </c>
      <c r="B8402" t="s">
        <v>846</v>
      </c>
      <c r="C8402">
        <v>3310</v>
      </c>
      <c r="D8402">
        <v>6</v>
      </c>
      <c r="E8402">
        <v>1029015</v>
      </c>
      <c r="F8402">
        <v>231</v>
      </c>
      <c r="G8402">
        <v>707</v>
      </c>
      <c r="M8402" s="1">
        <v>21360</v>
      </c>
      <c r="N8402" s="1">
        <v>21360</v>
      </c>
      <c r="O8402" s="1">
        <v>21360</v>
      </c>
    </row>
    <row r="8403" spans="1:15" x14ac:dyDescent="0.3">
      <c r="A8403" t="s">
        <v>845</v>
      </c>
      <c r="B8403" t="s">
        <v>846</v>
      </c>
      <c r="C8403">
        <v>3310</v>
      </c>
      <c r="D8403">
        <v>6</v>
      </c>
      <c r="E8403">
        <v>1029040</v>
      </c>
      <c r="F8403">
        <v>231</v>
      </c>
      <c r="G8403">
        <v>3737</v>
      </c>
      <c r="M8403" s="1">
        <v>62040</v>
      </c>
      <c r="N8403" s="1">
        <v>62040</v>
      </c>
      <c r="O8403" s="1">
        <v>62040</v>
      </c>
    </row>
    <row r="8404" spans="1:15" x14ac:dyDescent="0.3">
      <c r="A8404" t="s">
        <v>845</v>
      </c>
      <c r="B8404" t="s">
        <v>846</v>
      </c>
      <c r="C8404">
        <v>3310</v>
      </c>
      <c r="D8404">
        <v>6</v>
      </c>
      <c r="E8404">
        <v>1029048</v>
      </c>
      <c r="F8404">
        <v>231</v>
      </c>
      <c r="G8404">
        <v>3535</v>
      </c>
      <c r="M8404" s="1">
        <v>297315</v>
      </c>
      <c r="N8404" s="1">
        <v>297315</v>
      </c>
      <c r="O8404" s="1">
        <v>297315</v>
      </c>
    </row>
    <row r="8405" spans="1:15" x14ac:dyDescent="0.3">
      <c r="A8405" t="s">
        <v>2377</v>
      </c>
      <c r="B8405" t="s">
        <v>2378</v>
      </c>
      <c r="C8405">
        <v>3310</v>
      </c>
      <c r="D8405">
        <v>6</v>
      </c>
      <c r="E8405">
        <v>1029016</v>
      </c>
      <c r="F8405">
        <v>231</v>
      </c>
      <c r="G8405">
        <v>808</v>
      </c>
      <c r="M8405" s="1">
        <v>249012</v>
      </c>
      <c r="N8405" s="1">
        <v>249012</v>
      </c>
      <c r="O8405" s="1">
        <v>249012</v>
      </c>
    </row>
    <row r="8406" spans="1:15" x14ac:dyDescent="0.3">
      <c r="A8406" t="s">
        <v>2377</v>
      </c>
      <c r="B8406" t="s">
        <v>2378</v>
      </c>
      <c r="C8406">
        <v>3310</v>
      </c>
      <c r="D8406">
        <v>6</v>
      </c>
      <c r="E8406">
        <v>1029019</v>
      </c>
      <c r="F8406">
        <v>231</v>
      </c>
      <c r="G8406">
        <v>1111</v>
      </c>
      <c r="M8406" s="1">
        <v>102000</v>
      </c>
      <c r="N8406" s="1">
        <v>102000</v>
      </c>
      <c r="O8406" s="1">
        <v>102000</v>
      </c>
    </row>
    <row r="8407" spans="1:15" x14ac:dyDescent="0.3">
      <c r="A8407" t="s">
        <v>2377</v>
      </c>
      <c r="B8407" t="s">
        <v>2378</v>
      </c>
      <c r="C8407">
        <v>3310</v>
      </c>
      <c r="D8407">
        <v>6</v>
      </c>
      <c r="E8407">
        <v>1029037</v>
      </c>
      <c r="F8407">
        <v>231</v>
      </c>
      <c r="G8407">
        <v>3333</v>
      </c>
      <c r="M8407" s="1">
        <v>119592</v>
      </c>
      <c r="N8407" s="1">
        <v>119592</v>
      </c>
      <c r="O8407" s="1">
        <v>119592</v>
      </c>
    </row>
    <row r="8408" spans="1:15" x14ac:dyDescent="0.3">
      <c r="A8408" t="s">
        <v>10563</v>
      </c>
      <c r="B8408" t="s">
        <v>9986</v>
      </c>
      <c r="C8408">
        <v>3310</v>
      </c>
      <c r="D8408">
        <v>6</v>
      </c>
      <c r="E8408">
        <v>1029027</v>
      </c>
      <c r="F8408">
        <v>231</v>
      </c>
      <c r="G8408">
        <v>2020</v>
      </c>
      <c r="M8408" s="1">
        <v>40000</v>
      </c>
      <c r="N8408" s="1">
        <v>40000</v>
      </c>
      <c r="O8408" s="1">
        <v>40000</v>
      </c>
    </row>
    <row r="8409" spans="1:15" x14ac:dyDescent="0.3">
      <c r="A8409" t="s">
        <v>10563</v>
      </c>
      <c r="B8409" t="s">
        <v>9986</v>
      </c>
      <c r="C8409">
        <v>3310</v>
      </c>
      <c r="D8409">
        <v>6</v>
      </c>
      <c r="E8409">
        <v>1029029</v>
      </c>
      <c r="F8409">
        <v>231</v>
      </c>
      <c r="G8409">
        <v>922</v>
      </c>
      <c r="M8409" s="1">
        <v>99257</v>
      </c>
      <c r="N8409" s="1">
        <v>99257</v>
      </c>
      <c r="O8409" s="1">
        <v>99257</v>
      </c>
    </row>
    <row r="8410" spans="1:15" x14ac:dyDescent="0.3">
      <c r="A8410" t="s">
        <v>10563</v>
      </c>
      <c r="B8410" t="s">
        <v>9986</v>
      </c>
      <c r="C8410">
        <v>3310</v>
      </c>
      <c r="D8410">
        <v>6</v>
      </c>
      <c r="E8410">
        <v>1029030</v>
      </c>
      <c r="F8410">
        <v>231</v>
      </c>
      <c r="G8410">
        <v>625</v>
      </c>
      <c r="M8410" s="1">
        <v>401782</v>
      </c>
      <c r="N8410" s="1">
        <v>401782</v>
      </c>
      <c r="O8410" s="1">
        <v>401782</v>
      </c>
    </row>
    <row r="8411" spans="1:15" x14ac:dyDescent="0.3">
      <c r="A8411" t="s">
        <v>10564</v>
      </c>
      <c r="B8411" t="s">
        <v>10565</v>
      </c>
      <c r="C8411">
        <v>3310</v>
      </c>
      <c r="D8411">
        <v>6</v>
      </c>
      <c r="E8411">
        <v>1029029</v>
      </c>
      <c r="F8411">
        <v>231</v>
      </c>
      <c r="G8411">
        <v>922</v>
      </c>
      <c r="M8411" s="1">
        <v>418260</v>
      </c>
      <c r="N8411" s="1">
        <v>418260</v>
      </c>
      <c r="O8411" s="1">
        <v>418260</v>
      </c>
    </row>
    <row r="8412" spans="1:15" x14ac:dyDescent="0.3">
      <c r="A8412" t="s">
        <v>10566</v>
      </c>
      <c r="B8412" t="s">
        <v>10567</v>
      </c>
      <c r="C8412">
        <v>3310</v>
      </c>
      <c r="D8412">
        <v>1</v>
      </c>
      <c r="E8412">
        <v>1029011</v>
      </c>
      <c r="F8412">
        <v>231</v>
      </c>
      <c r="G8412">
        <v>3535</v>
      </c>
      <c r="M8412" s="1">
        <v>4652000</v>
      </c>
      <c r="N8412" s="1">
        <v>4652000</v>
      </c>
      <c r="O8412" s="1">
        <v>4652000</v>
      </c>
    </row>
    <row r="8413" spans="1:15" x14ac:dyDescent="0.3">
      <c r="A8413" t="s">
        <v>10568</v>
      </c>
      <c r="B8413" t="s">
        <v>10567</v>
      </c>
      <c r="C8413">
        <v>3310</v>
      </c>
      <c r="D8413">
        <v>6</v>
      </c>
      <c r="E8413">
        <v>1029019</v>
      </c>
      <c r="F8413">
        <v>231</v>
      </c>
      <c r="G8413">
        <v>1111</v>
      </c>
      <c r="M8413" s="1">
        <v>28800</v>
      </c>
      <c r="N8413" s="1">
        <v>28800</v>
      </c>
      <c r="O8413" s="1">
        <v>28800</v>
      </c>
    </row>
    <row r="8414" spans="1:15" x14ac:dyDescent="0.3">
      <c r="A8414" t="s">
        <v>10569</v>
      </c>
      <c r="B8414" t="s">
        <v>10567</v>
      </c>
      <c r="C8414">
        <v>3310</v>
      </c>
      <c r="D8414">
        <v>1</v>
      </c>
      <c r="E8414">
        <v>1029023</v>
      </c>
      <c r="F8414">
        <v>231</v>
      </c>
      <c r="G8414">
        <v>1515</v>
      </c>
      <c r="M8414" s="1">
        <v>12921960</v>
      </c>
      <c r="N8414" s="1">
        <v>12921960</v>
      </c>
      <c r="O8414" s="1">
        <v>12921960</v>
      </c>
    </row>
    <row r="8415" spans="1:15" x14ac:dyDescent="0.3">
      <c r="A8415" t="s">
        <v>10570</v>
      </c>
      <c r="B8415" t="s">
        <v>10567</v>
      </c>
      <c r="C8415">
        <v>3310</v>
      </c>
      <c r="D8415">
        <v>1</v>
      </c>
      <c r="E8415">
        <v>1029007</v>
      </c>
      <c r="F8415">
        <v>231</v>
      </c>
      <c r="G8415">
        <v>3535</v>
      </c>
      <c r="M8415" s="1">
        <v>882269</v>
      </c>
      <c r="N8415" s="1">
        <v>882269</v>
      </c>
      <c r="O8415" s="1">
        <v>882269</v>
      </c>
    </row>
    <row r="8416" spans="1:15" x14ac:dyDescent="0.3">
      <c r="A8416" t="s">
        <v>10571</v>
      </c>
      <c r="B8416" t="s">
        <v>10572</v>
      </c>
      <c r="C8416">
        <v>3310</v>
      </c>
      <c r="D8416">
        <v>6</v>
      </c>
      <c r="E8416">
        <v>1029021</v>
      </c>
      <c r="F8416">
        <v>231</v>
      </c>
      <c r="G8416">
        <v>3513</v>
      </c>
      <c r="M8416" s="1">
        <v>381920</v>
      </c>
      <c r="N8416" s="1">
        <v>381920</v>
      </c>
      <c r="O8416" s="1">
        <v>381920</v>
      </c>
    </row>
    <row r="8417" spans="1:16" x14ac:dyDescent="0.3">
      <c r="A8417" t="s">
        <v>10573</v>
      </c>
      <c r="B8417" t="s">
        <v>10574</v>
      </c>
      <c r="C8417">
        <v>3310</v>
      </c>
      <c r="D8417">
        <v>1</v>
      </c>
      <c r="E8417">
        <v>1029017</v>
      </c>
      <c r="F8417">
        <v>231</v>
      </c>
      <c r="G8417">
        <v>909</v>
      </c>
      <c r="M8417" s="1">
        <v>240000</v>
      </c>
      <c r="N8417" s="1">
        <v>240000</v>
      </c>
      <c r="O8417" s="1">
        <v>240000</v>
      </c>
    </row>
    <row r="8418" spans="1:16" x14ac:dyDescent="0.3">
      <c r="A8418" t="s">
        <v>10575</v>
      </c>
      <c r="B8418" t="s">
        <v>10567</v>
      </c>
      <c r="C8418">
        <v>3310</v>
      </c>
      <c r="D8418">
        <v>1</v>
      </c>
      <c r="E8418">
        <v>1029004</v>
      </c>
      <c r="F8418">
        <v>231</v>
      </c>
      <c r="G8418">
        <v>1111</v>
      </c>
      <c r="M8418" s="1">
        <v>147000</v>
      </c>
      <c r="N8418" s="1">
        <v>147000</v>
      </c>
      <c r="O8418" s="1">
        <v>147000</v>
      </c>
    </row>
    <row r="8419" spans="1:16" x14ac:dyDescent="0.3">
      <c r="A8419" t="s">
        <v>10576</v>
      </c>
      <c r="B8419" t="s">
        <v>10567</v>
      </c>
      <c r="C8419">
        <v>3310</v>
      </c>
      <c r="D8419">
        <v>1</v>
      </c>
      <c r="E8419">
        <v>1029041</v>
      </c>
      <c r="F8419">
        <v>231</v>
      </c>
      <c r="G8419">
        <v>3535</v>
      </c>
      <c r="M8419" s="1">
        <v>3594386</v>
      </c>
      <c r="N8419" s="1">
        <v>3594386</v>
      </c>
      <c r="O8419" s="1">
        <v>3594386</v>
      </c>
    </row>
    <row r="8420" spans="1:16" x14ac:dyDescent="0.3">
      <c r="A8420" t="s">
        <v>10577</v>
      </c>
      <c r="B8420" t="s">
        <v>10567</v>
      </c>
      <c r="C8420">
        <v>3310</v>
      </c>
      <c r="D8420">
        <v>1</v>
      </c>
      <c r="E8420">
        <v>1029025</v>
      </c>
      <c r="F8420">
        <v>231</v>
      </c>
      <c r="G8420">
        <v>1818</v>
      </c>
      <c r="H8420" s="1">
        <v>505612</v>
      </c>
      <c r="N8420" s="1">
        <v>505612</v>
      </c>
      <c r="P8420" s="1">
        <v>505612</v>
      </c>
    </row>
    <row r="8421" spans="1:16" x14ac:dyDescent="0.3">
      <c r="A8421" t="s">
        <v>10578</v>
      </c>
      <c r="B8421" t="s">
        <v>10567</v>
      </c>
      <c r="C8421">
        <v>3310</v>
      </c>
      <c r="D8421">
        <v>1</v>
      </c>
      <c r="E8421">
        <v>1029030</v>
      </c>
      <c r="F8421">
        <v>231</v>
      </c>
      <c r="G8421">
        <v>625</v>
      </c>
      <c r="M8421" s="1">
        <v>110000</v>
      </c>
      <c r="N8421" s="1">
        <v>110000</v>
      </c>
      <c r="O8421" s="1">
        <v>110000</v>
      </c>
    </row>
    <row r="8422" spans="1:16" x14ac:dyDescent="0.3">
      <c r="A8422" t="s">
        <v>10579</v>
      </c>
      <c r="B8422" t="s">
        <v>10574</v>
      </c>
      <c r="C8422">
        <v>3310</v>
      </c>
      <c r="D8422">
        <v>6</v>
      </c>
      <c r="E8422">
        <v>1029027</v>
      </c>
      <c r="F8422">
        <v>231</v>
      </c>
      <c r="G8422">
        <v>2020</v>
      </c>
      <c r="M8422" s="1">
        <v>650400</v>
      </c>
      <c r="N8422" s="1">
        <v>650400</v>
      </c>
      <c r="O8422" s="1">
        <v>650400</v>
      </c>
    </row>
    <row r="8423" spans="1:16" x14ac:dyDescent="0.3">
      <c r="A8423" t="s">
        <v>10580</v>
      </c>
      <c r="B8423" t="s">
        <v>10572</v>
      </c>
      <c r="C8423">
        <v>3310</v>
      </c>
      <c r="D8423">
        <v>1</v>
      </c>
      <c r="E8423">
        <v>1029016</v>
      </c>
      <c r="F8423">
        <v>231</v>
      </c>
      <c r="G8423">
        <v>808</v>
      </c>
      <c r="M8423" s="1">
        <v>28000</v>
      </c>
      <c r="N8423" s="1">
        <v>28000</v>
      </c>
      <c r="O8423" s="1">
        <v>28000</v>
      </c>
    </row>
    <row r="8424" spans="1:16" x14ac:dyDescent="0.3">
      <c r="A8424" t="s">
        <v>10581</v>
      </c>
      <c r="B8424" t="s">
        <v>10567</v>
      </c>
      <c r="C8424">
        <v>3310</v>
      </c>
      <c r="D8424">
        <v>1</v>
      </c>
      <c r="E8424">
        <v>1029005</v>
      </c>
      <c r="F8424">
        <v>231</v>
      </c>
      <c r="G8424">
        <v>1515</v>
      </c>
      <c r="M8424" s="1">
        <v>859988</v>
      </c>
      <c r="N8424" s="1">
        <v>859988</v>
      </c>
      <c r="O8424" s="1">
        <v>859988</v>
      </c>
    </row>
    <row r="8425" spans="1:16" x14ac:dyDescent="0.3">
      <c r="A8425" t="s">
        <v>10582</v>
      </c>
      <c r="B8425" t="s">
        <v>10567</v>
      </c>
      <c r="C8425">
        <v>3310</v>
      </c>
      <c r="D8425">
        <v>1</v>
      </c>
      <c r="E8425">
        <v>1029029</v>
      </c>
      <c r="F8425">
        <v>231</v>
      </c>
      <c r="G8425">
        <v>922</v>
      </c>
      <c r="M8425" s="1">
        <v>851000</v>
      </c>
      <c r="N8425" s="1">
        <v>851000</v>
      </c>
      <c r="O8425" s="1">
        <v>851000</v>
      </c>
    </row>
    <row r="8426" spans="1:16" x14ac:dyDescent="0.3">
      <c r="A8426" t="s">
        <v>10583</v>
      </c>
      <c r="B8426" t="s">
        <v>10567</v>
      </c>
      <c r="C8426">
        <v>3310</v>
      </c>
      <c r="D8426">
        <v>6</v>
      </c>
      <c r="E8426">
        <v>1029012</v>
      </c>
      <c r="F8426">
        <v>231</v>
      </c>
      <c r="G8426">
        <v>202</v>
      </c>
      <c r="M8426" s="1">
        <v>116560</v>
      </c>
      <c r="N8426" s="1">
        <v>116560</v>
      </c>
      <c r="O8426" s="1">
        <v>116560</v>
      </c>
    </row>
    <row r="8427" spans="1:16" x14ac:dyDescent="0.3">
      <c r="A8427" t="s">
        <v>10584</v>
      </c>
      <c r="B8427" t="s">
        <v>10585</v>
      </c>
      <c r="C8427">
        <v>3310</v>
      </c>
      <c r="D8427">
        <v>1</v>
      </c>
      <c r="E8427">
        <v>1029041</v>
      </c>
      <c r="F8427">
        <v>231</v>
      </c>
      <c r="G8427">
        <v>3535</v>
      </c>
      <c r="M8427" s="1">
        <v>4266462</v>
      </c>
      <c r="N8427" s="1">
        <v>4266462</v>
      </c>
      <c r="O8427" s="1">
        <v>4266462</v>
      </c>
    </row>
    <row r="8428" spans="1:16" x14ac:dyDescent="0.3">
      <c r="A8428" t="s">
        <v>10586</v>
      </c>
      <c r="B8428" t="s">
        <v>23</v>
      </c>
      <c r="C8428">
        <v>1110</v>
      </c>
      <c r="D8428">
        <v>1</v>
      </c>
      <c r="E8428">
        <v>1029001</v>
      </c>
      <c r="F8428">
        <v>231</v>
      </c>
      <c r="G8428">
        <v>3535</v>
      </c>
      <c r="M8428" s="1">
        <v>2994000</v>
      </c>
      <c r="N8428" s="1">
        <v>2994000</v>
      </c>
      <c r="O8428" s="1">
        <v>2994000</v>
      </c>
    </row>
    <row r="8429" spans="1:16" x14ac:dyDescent="0.3">
      <c r="A8429" t="s">
        <v>10587</v>
      </c>
      <c r="B8429" t="s">
        <v>10123</v>
      </c>
      <c r="C8429">
        <v>3310</v>
      </c>
      <c r="D8429">
        <v>1</v>
      </c>
      <c r="E8429">
        <v>1029003</v>
      </c>
      <c r="F8429">
        <v>230</v>
      </c>
      <c r="G8429">
        <v>707</v>
      </c>
      <c r="M8429" s="1">
        <v>222000</v>
      </c>
      <c r="N8429" s="1">
        <v>222000</v>
      </c>
      <c r="O8429" s="1">
        <v>222000</v>
      </c>
    </row>
    <row r="8430" spans="1:16" x14ac:dyDescent="0.3">
      <c r="A8430" t="s">
        <v>10587</v>
      </c>
      <c r="B8430" t="s">
        <v>10123</v>
      </c>
      <c r="C8430">
        <v>3310</v>
      </c>
      <c r="D8430">
        <v>1</v>
      </c>
      <c r="E8430">
        <v>1029008</v>
      </c>
      <c r="F8430">
        <v>230</v>
      </c>
      <c r="G8430">
        <v>3737</v>
      </c>
      <c r="M8430" s="1">
        <v>99900</v>
      </c>
      <c r="N8430" s="1">
        <v>99900</v>
      </c>
      <c r="O8430" s="1">
        <v>99900</v>
      </c>
    </row>
    <row r="8431" spans="1:16" x14ac:dyDescent="0.3">
      <c r="A8431" t="s">
        <v>10587</v>
      </c>
      <c r="B8431" t="s">
        <v>10123</v>
      </c>
      <c r="C8431">
        <v>3310</v>
      </c>
      <c r="D8431">
        <v>1</v>
      </c>
      <c r="E8431">
        <v>1029011</v>
      </c>
      <c r="F8431">
        <v>230</v>
      </c>
      <c r="G8431">
        <v>3535</v>
      </c>
      <c r="M8431" s="1">
        <v>1552981</v>
      </c>
      <c r="N8431" s="1">
        <v>1552981</v>
      </c>
      <c r="O8431" s="1">
        <v>1552981</v>
      </c>
    </row>
    <row r="8432" spans="1:16" x14ac:dyDescent="0.3">
      <c r="A8432" t="s">
        <v>10587</v>
      </c>
      <c r="B8432" t="s">
        <v>10123</v>
      </c>
      <c r="C8432">
        <v>3310</v>
      </c>
      <c r="D8432">
        <v>1</v>
      </c>
      <c r="E8432">
        <v>1029017</v>
      </c>
      <c r="F8432">
        <v>230</v>
      </c>
      <c r="G8432">
        <v>909</v>
      </c>
      <c r="M8432" s="1">
        <v>118800</v>
      </c>
      <c r="N8432" s="1">
        <v>118800</v>
      </c>
      <c r="O8432" s="1">
        <v>118800</v>
      </c>
    </row>
    <row r="8433" spans="1:15" x14ac:dyDescent="0.3">
      <c r="A8433" t="s">
        <v>10587</v>
      </c>
      <c r="B8433" t="s">
        <v>10123</v>
      </c>
      <c r="C8433">
        <v>3310</v>
      </c>
      <c r="D8433">
        <v>1</v>
      </c>
      <c r="E8433">
        <v>1029027</v>
      </c>
      <c r="F8433">
        <v>230</v>
      </c>
      <c r="G8433">
        <v>2020</v>
      </c>
      <c r="M8433" s="1">
        <v>110000</v>
      </c>
      <c r="N8433" s="1">
        <v>110000</v>
      </c>
      <c r="O8433" s="1">
        <v>110000</v>
      </c>
    </row>
    <row r="8434" spans="1:15" x14ac:dyDescent="0.3">
      <c r="A8434" t="s">
        <v>10587</v>
      </c>
      <c r="B8434" t="s">
        <v>10123</v>
      </c>
      <c r="C8434">
        <v>3310</v>
      </c>
      <c r="D8434">
        <v>1</v>
      </c>
      <c r="E8434">
        <v>1029041</v>
      </c>
      <c r="F8434">
        <v>230</v>
      </c>
      <c r="G8434">
        <v>3535</v>
      </c>
      <c r="M8434" s="1">
        <v>99000</v>
      </c>
      <c r="N8434" s="1">
        <v>99000</v>
      </c>
      <c r="O8434" s="1">
        <v>99000</v>
      </c>
    </row>
    <row r="8435" spans="1:15" x14ac:dyDescent="0.3">
      <c r="A8435" t="s">
        <v>10587</v>
      </c>
      <c r="B8435" t="s">
        <v>10123</v>
      </c>
      <c r="C8435">
        <v>3310</v>
      </c>
      <c r="D8435">
        <v>1</v>
      </c>
      <c r="E8435">
        <v>1029043</v>
      </c>
      <c r="F8435">
        <v>230</v>
      </c>
      <c r="G8435">
        <v>3535</v>
      </c>
      <c r="M8435" s="1">
        <v>6650879</v>
      </c>
      <c r="N8435" s="1">
        <v>6650879</v>
      </c>
      <c r="O8435" s="1">
        <v>6650879</v>
      </c>
    </row>
    <row r="8436" spans="1:15" x14ac:dyDescent="0.3">
      <c r="A8436" t="s">
        <v>10587</v>
      </c>
      <c r="B8436" t="s">
        <v>10123</v>
      </c>
      <c r="C8436">
        <v>3310</v>
      </c>
      <c r="D8436">
        <v>6</v>
      </c>
      <c r="E8436">
        <v>1029011</v>
      </c>
      <c r="F8436">
        <v>230</v>
      </c>
      <c r="G8436">
        <v>3535</v>
      </c>
      <c r="M8436" s="1">
        <v>384226</v>
      </c>
      <c r="N8436" s="1">
        <v>384226</v>
      </c>
      <c r="O8436" s="1">
        <v>384226</v>
      </c>
    </row>
    <row r="8437" spans="1:15" x14ac:dyDescent="0.3">
      <c r="A8437" t="s">
        <v>10588</v>
      </c>
      <c r="B8437" t="s">
        <v>165</v>
      </c>
      <c r="C8437">
        <v>3310</v>
      </c>
      <c r="D8437">
        <v>1</v>
      </c>
      <c r="E8437">
        <v>1029003</v>
      </c>
      <c r="F8437">
        <v>231</v>
      </c>
      <c r="G8437">
        <v>707</v>
      </c>
      <c r="M8437" s="1">
        <v>396000</v>
      </c>
      <c r="N8437" s="1">
        <v>396000</v>
      </c>
      <c r="O8437" s="1">
        <v>396000</v>
      </c>
    </row>
    <row r="8438" spans="1:15" x14ac:dyDescent="0.3">
      <c r="A8438" t="s">
        <v>10589</v>
      </c>
      <c r="B8438" t="s">
        <v>23</v>
      </c>
      <c r="C8438">
        <v>3310</v>
      </c>
      <c r="D8438">
        <v>1</v>
      </c>
      <c r="E8438">
        <v>1029001</v>
      </c>
      <c r="F8438">
        <v>231</v>
      </c>
      <c r="G8438">
        <v>3535</v>
      </c>
      <c r="M8438" s="1">
        <v>207600</v>
      </c>
      <c r="N8438" s="1">
        <v>207600</v>
      </c>
      <c r="O8438" s="1">
        <v>207600</v>
      </c>
    </row>
    <row r="8439" spans="1:15" x14ac:dyDescent="0.3">
      <c r="A8439" t="s">
        <v>10589</v>
      </c>
      <c r="B8439" t="s">
        <v>23</v>
      </c>
      <c r="C8439">
        <v>3310</v>
      </c>
      <c r="D8439">
        <v>1</v>
      </c>
      <c r="E8439">
        <v>1029003</v>
      </c>
      <c r="F8439">
        <v>231</v>
      </c>
      <c r="G8439">
        <v>707</v>
      </c>
      <c r="M8439" s="1">
        <v>17933704</v>
      </c>
      <c r="N8439" s="1">
        <v>17933704</v>
      </c>
      <c r="O8439" s="1">
        <v>17933704</v>
      </c>
    </row>
    <row r="8440" spans="1:15" x14ac:dyDescent="0.3">
      <c r="A8440" t="s">
        <v>10589</v>
      </c>
      <c r="B8440" t="s">
        <v>23</v>
      </c>
      <c r="C8440">
        <v>3310</v>
      </c>
      <c r="D8440">
        <v>1</v>
      </c>
      <c r="E8440">
        <v>1029004</v>
      </c>
      <c r="F8440">
        <v>231</v>
      </c>
      <c r="G8440">
        <v>1111</v>
      </c>
      <c r="M8440" s="1">
        <v>1667314</v>
      </c>
      <c r="N8440" s="1">
        <v>1667314</v>
      </c>
      <c r="O8440" s="1">
        <v>1667314</v>
      </c>
    </row>
    <row r="8441" spans="1:15" x14ac:dyDescent="0.3">
      <c r="A8441" t="s">
        <v>10589</v>
      </c>
      <c r="B8441" t="s">
        <v>23</v>
      </c>
      <c r="C8441">
        <v>3310</v>
      </c>
      <c r="D8441">
        <v>1</v>
      </c>
      <c r="E8441">
        <v>1029005</v>
      </c>
      <c r="F8441">
        <v>231</v>
      </c>
      <c r="G8441">
        <v>1515</v>
      </c>
      <c r="M8441" s="1">
        <v>3783660</v>
      </c>
      <c r="N8441" s="1">
        <v>3783660</v>
      </c>
      <c r="O8441" s="1">
        <v>3783660</v>
      </c>
    </row>
    <row r="8442" spans="1:15" x14ac:dyDescent="0.3">
      <c r="A8442" t="s">
        <v>10589</v>
      </c>
      <c r="B8442" t="s">
        <v>23</v>
      </c>
      <c r="C8442">
        <v>3310</v>
      </c>
      <c r="D8442">
        <v>1</v>
      </c>
      <c r="E8442">
        <v>1029006</v>
      </c>
      <c r="F8442">
        <v>231</v>
      </c>
      <c r="G8442">
        <v>3333</v>
      </c>
      <c r="M8442" s="1">
        <v>799710</v>
      </c>
      <c r="N8442" s="1">
        <v>799710</v>
      </c>
      <c r="O8442" s="1">
        <v>799710</v>
      </c>
    </row>
    <row r="8443" spans="1:15" x14ac:dyDescent="0.3">
      <c r="A8443" t="s">
        <v>10589</v>
      </c>
      <c r="B8443" t="s">
        <v>23</v>
      </c>
      <c r="C8443">
        <v>3310</v>
      </c>
      <c r="D8443">
        <v>1</v>
      </c>
      <c r="E8443">
        <v>1029007</v>
      </c>
      <c r="F8443">
        <v>231</v>
      </c>
      <c r="G8443">
        <v>3535</v>
      </c>
      <c r="M8443" s="1">
        <v>24499838</v>
      </c>
      <c r="N8443" s="1">
        <v>24499838</v>
      </c>
      <c r="O8443" s="1">
        <v>24499838</v>
      </c>
    </row>
    <row r="8444" spans="1:15" x14ac:dyDescent="0.3">
      <c r="A8444" t="s">
        <v>10589</v>
      </c>
      <c r="B8444" t="s">
        <v>23</v>
      </c>
      <c r="C8444">
        <v>3310</v>
      </c>
      <c r="D8444">
        <v>1</v>
      </c>
      <c r="E8444">
        <v>1029008</v>
      </c>
      <c r="F8444">
        <v>231</v>
      </c>
      <c r="G8444">
        <v>3737</v>
      </c>
      <c r="M8444" s="1">
        <v>6744237</v>
      </c>
      <c r="N8444" s="1">
        <v>6744237</v>
      </c>
      <c r="O8444" s="1">
        <v>6744237</v>
      </c>
    </row>
    <row r="8445" spans="1:15" x14ac:dyDescent="0.3">
      <c r="A8445" t="s">
        <v>10589</v>
      </c>
      <c r="B8445" t="s">
        <v>23</v>
      </c>
      <c r="C8445">
        <v>3310</v>
      </c>
      <c r="D8445">
        <v>1</v>
      </c>
      <c r="E8445">
        <v>1029010</v>
      </c>
      <c r="F8445">
        <v>231</v>
      </c>
      <c r="G8445">
        <v>3535</v>
      </c>
      <c r="M8445" s="1">
        <v>263520</v>
      </c>
      <c r="N8445" s="1">
        <v>263520</v>
      </c>
      <c r="O8445" s="1">
        <v>263520</v>
      </c>
    </row>
    <row r="8446" spans="1:15" x14ac:dyDescent="0.3">
      <c r="A8446" t="s">
        <v>10589</v>
      </c>
      <c r="B8446" t="s">
        <v>23</v>
      </c>
      <c r="C8446">
        <v>3310</v>
      </c>
      <c r="D8446">
        <v>1</v>
      </c>
      <c r="E8446">
        <v>1029011</v>
      </c>
      <c r="F8446">
        <v>231</v>
      </c>
      <c r="G8446">
        <v>3535</v>
      </c>
      <c r="M8446" s="1">
        <v>68652158</v>
      </c>
      <c r="N8446" s="1">
        <v>68652158</v>
      </c>
      <c r="O8446" s="1">
        <v>68652158</v>
      </c>
    </row>
    <row r="8447" spans="1:15" x14ac:dyDescent="0.3">
      <c r="A8447" t="s">
        <v>10589</v>
      </c>
      <c r="B8447" t="s">
        <v>23</v>
      </c>
      <c r="C8447">
        <v>3310</v>
      </c>
      <c r="D8447">
        <v>1</v>
      </c>
      <c r="E8447">
        <v>1029012</v>
      </c>
      <c r="F8447">
        <v>231</v>
      </c>
      <c r="G8447">
        <v>202</v>
      </c>
      <c r="M8447" s="1">
        <v>2138381</v>
      </c>
      <c r="N8447" s="1">
        <v>2138381</v>
      </c>
      <c r="O8447" s="1">
        <v>2138381</v>
      </c>
    </row>
    <row r="8448" spans="1:15" x14ac:dyDescent="0.3">
      <c r="A8448" t="s">
        <v>10589</v>
      </c>
      <c r="B8448" t="s">
        <v>23</v>
      </c>
      <c r="C8448">
        <v>3310</v>
      </c>
      <c r="D8448">
        <v>1</v>
      </c>
      <c r="E8448">
        <v>1029014</v>
      </c>
      <c r="F8448">
        <v>231</v>
      </c>
      <c r="G8448">
        <v>606</v>
      </c>
      <c r="M8448" s="1">
        <v>1013013</v>
      </c>
      <c r="N8448" s="1">
        <v>1013013</v>
      </c>
      <c r="O8448" s="1">
        <v>1013013</v>
      </c>
    </row>
    <row r="8449" spans="1:15" x14ac:dyDescent="0.3">
      <c r="A8449" t="s">
        <v>10589</v>
      </c>
      <c r="B8449" t="s">
        <v>23</v>
      </c>
      <c r="C8449">
        <v>3310</v>
      </c>
      <c r="D8449">
        <v>1</v>
      </c>
      <c r="E8449">
        <v>1029015</v>
      </c>
      <c r="F8449">
        <v>231</v>
      </c>
      <c r="G8449">
        <v>707</v>
      </c>
      <c r="M8449" s="1">
        <v>706315</v>
      </c>
      <c r="N8449" s="1">
        <v>706315</v>
      </c>
      <c r="O8449" s="1">
        <v>706315</v>
      </c>
    </row>
    <row r="8450" spans="1:15" x14ac:dyDescent="0.3">
      <c r="A8450" t="s">
        <v>10589</v>
      </c>
      <c r="B8450" t="s">
        <v>23</v>
      </c>
      <c r="C8450">
        <v>3310</v>
      </c>
      <c r="D8450">
        <v>1</v>
      </c>
      <c r="E8450">
        <v>1029016</v>
      </c>
      <c r="F8450">
        <v>231</v>
      </c>
      <c r="G8450">
        <v>808</v>
      </c>
      <c r="M8450" s="1">
        <v>765346</v>
      </c>
      <c r="N8450" s="1">
        <v>765346</v>
      </c>
      <c r="O8450" s="1">
        <v>765346</v>
      </c>
    </row>
    <row r="8451" spans="1:15" x14ac:dyDescent="0.3">
      <c r="A8451" t="s">
        <v>10589</v>
      </c>
      <c r="B8451" t="s">
        <v>23</v>
      </c>
      <c r="C8451">
        <v>3310</v>
      </c>
      <c r="D8451">
        <v>1</v>
      </c>
      <c r="E8451">
        <v>1029017</v>
      </c>
      <c r="F8451">
        <v>231</v>
      </c>
      <c r="G8451">
        <v>909</v>
      </c>
      <c r="M8451" s="1">
        <v>11081276</v>
      </c>
      <c r="N8451" s="1">
        <v>11081276</v>
      </c>
      <c r="O8451" s="1">
        <v>11081276</v>
      </c>
    </row>
    <row r="8452" spans="1:15" x14ac:dyDescent="0.3">
      <c r="A8452" t="s">
        <v>10589</v>
      </c>
      <c r="B8452" t="s">
        <v>23</v>
      </c>
      <c r="C8452">
        <v>3310</v>
      </c>
      <c r="D8452">
        <v>1</v>
      </c>
      <c r="E8452">
        <v>1029019</v>
      </c>
      <c r="F8452">
        <v>231</v>
      </c>
      <c r="G8452">
        <v>1111</v>
      </c>
      <c r="M8452" s="1">
        <v>3370832</v>
      </c>
      <c r="N8452" s="1">
        <v>3370832</v>
      </c>
      <c r="O8452" s="1">
        <v>3370832</v>
      </c>
    </row>
    <row r="8453" spans="1:15" x14ac:dyDescent="0.3">
      <c r="A8453" t="s">
        <v>10589</v>
      </c>
      <c r="B8453" t="s">
        <v>23</v>
      </c>
      <c r="C8453">
        <v>3310</v>
      </c>
      <c r="D8453">
        <v>1</v>
      </c>
      <c r="E8453">
        <v>1029021</v>
      </c>
      <c r="F8453">
        <v>231</v>
      </c>
      <c r="G8453">
        <v>3513</v>
      </c>
      <c r="M8453" s="1">
        <v>1688660</v>
      </c>
      <c r="N8453" s="1">
        <v>1688660</v>
      </c>
      <c r="O8453" s="1">
        <v>1688660</v>
      </c>
    </row>
    <row r="8454" spans="1:15" x14ac:dyDescent="0.3">
      <c r="A8454" t="s">
        <v>10589</v>
      </c>
      <c r="B8454" t="s">
        <v>23</v>
      </c>
      <c r="C8454">
        <v>3310</v>
      </c>
      <c r="D8454">
        <v>1</v>
      </c>
      <c r="E8454">
        <v>1029023</v>
      </c>
      <c r="F8454">
        <v>231</v>
      </c>
      <c r="G8454">
        <v>1515</v>
      </c>
      <c r="M8454" s="1">
        <v>949476</v>
      </c>
      <c r="N8454" s="1">
        <v>949476</v>
      </c>
      <c r="O8454" s="1">
        <v>949476</v>
      </c>
    </row>
    <row r="8455" spans="1:15" x14ac:dyDescent="0.3">
      <c r="A8455" t="s">
        <v>10589</v>
      </c>
      <c r="B8455" t="s">
        <v>23</v>
      </c>
      <c r="C8455">
        <v>3310</v>
      </c>
      <c r="D8455">
        <v>1</v>
      </c>
      <c r="E8455">
        <v>1029024</v>
      </c>
      <c r="F8455">
        <v>231</v>
      </c>
      <c r="G8455">
        <v>716</v>
      </c>
      <c r="M8455" s="1">
        <v>1581360</v>
      </c>
      <c r="N8455" s="1">
        <v>1581360</v>
      </c>
      <c r="O8455" s="1">
        <v>1581360</v>
      </c>
    </row>
    <row r="8456" spans="1:15" x14ac:dyDescent="0.3">
      <c r="A8456" t="s">
        <v>10589</v>
      </c>
      <c r="B8456" t="s">
        <v>23</v>
      </c>
      <c r="C8456">
        <v>3310</v>
      </c>
      <c r="D8456">
        <v>1</v>
      </c>
      <c r="E8456">
        <v>1029025</v>
      </c>
      <c r="F8456">
        <v>231</v>
      </c>
      <c r="G8456">
        <v>1818</v>
      </c>
      <c r="M8456" s="1">
        <v>861256</v>
      </c>
      <c r="N8456" s="1">
        <v>861256</v>
      </c>
      <c r="O8456" s="1">
        <v>861256</v>
      </c>
    </row>
    <row r="8457" spans="1:15" x14ac:dyDescent="0.3">
      <c r="A8457" t="s">
        <v>10589</v>
      </c>
      <c r="B8457" t="s">
        <v>23</v>
      </c>
      <c r="C8457">
        <v>3310</v>
      </c>
      <c r="D8457">
        <v>1</v>
      </c>
      <c r="E8457">
        <v>1029026</v>
      </c>
      <c r="F8457">
        <v>231</v>
      </c>
      <c r="G8457">
        <v>2019</v>
      </c>
      <c r="M8457" s="1">
        <v>1999935</v>
      </c>
      <c r="N8457" s="1">
        <v>1999935</v>
      </c>
      <c r="O8457" s="1">
        <v>1999935</v>
      </c>
    </row>
    <row r="8458" spans="1:15" x14ac:dyDescent="0.3">
      <c r="A8458" t="s">
        <v>10589</v>
      </c>
      <c r="B8458" t="s">
        <v>23</v>
      </c>
      <c r="C8458">
        <v>3310</v>
      </c>
      <c r="D8458">
        <v>1</v>
      </c>
      <c r="E8458">
        <v>1029027</v>
      </c>
      <c r="F8458">
        <v>231</v>
      </c>
      <c r="G8458">
        <v>2020</v>
      </c>
      <c r="M8458" s="1">
        <v>858593</v>
      </c>
      <c r="N8458" s="1">
        <v>858593</v>
      </c>
      <c r="O8458" s="1">
        <v>858593</v>
      </c>
    </row>
    <row r="8459" spans="1:15" x14ac:dyDescent="0.3">
      <c r="A8459" t="s">
        <v>10589</v>
      </c>
      <c r="B8459" t="s">
        <v>23</v>
      </c>
      <c r="C8459">
        <v>3310</v>
      </c>
      <c r="D8459">
        <v>1</v>
      </c>
      <c r="E8459">
        <v>1029029</v>
      </c>
      <c r="F8459">
        <v>231</v>
      </c>
      <c r="G8459">
        <v>922</v>
      </c>
      <c r="M8459" s="1">
        <v>3644364.7999999998</v>
      </c>
      <c r="N8459" s="1">
        <v>3644364.7999999998</v>
      </c>
      <c r="O8459" s="1">
        <v>3644364.7999999998</v>
      </c>
    </row>
    <row r="8460" spans="1:15" x14ac:dyDescent="0.3">
      <c r="A8460" t="s">
        <v>10589</v>
      </c>
      <c r="B8460" t="s">
        <v>23</v>
      </c>
      <c r="C8460">
        <v>3310</v>
      </c>
      <c r="D8460">
        <v>1</v>
      </c>
      <c r="E8460">
        <v>1029030</v>
      </c>
      <c r="F8460">
        <v>231</v>
      </c>
      <c r="G8460">
        <v>625</v>
      </c>
      <c r="M8460" s="1">
        <v>2826485</v>
      </c>
      <c r="N8460" s="1">
        <v>2826485</v>
      </c>
      <c r="O8460" s="1">
        <v>2826485</v>
      </c>
    </row>
    <row r="8461" spans="1:15" x14ac:dyDescent="0.3">
      <c r="A8461" t="s">
        <v>10589</v>
      </c>
      <c r="B8461" t="s">
        <v>23</v>
      </c>
      <c r="C8461">
        <v>3310</v>
      </c>
      <c r="D8461">
        <v>1</v>
      </c>
      <c r="E8461">
        <v>1029033</v>
      </c>
      <c r="F8461">
        <v>231</v>
      </c>
      <c r="G8461">
        <v>1529</v>
      </c>
      <c r="M8461" s="1">
        <v>34547397</v>
      </c>
      <c r="N8461" s="1">
        <v>34547397</v>
      </c>
      <c r="O8461" s="1">
        <v>34547397</v>
      </c>
    </row>
    <row r="8462" spans="1:15" x14ac:dyDescent="0.3">
      <c r="A8462" t="s">
        <v>10589</v>
      </c>
      <c r="B8462" t="s">
        <v>23</v>
      </c>
      <c r="C8462">
        <v>3310</v>
      </c>
      <c r="D8462">
        <v>1</v>
      </c>
      <c r="E8462">
        <v>1029034</v>
      </c>
      <c r="F8462">
        <v>231</v>
      </c>
      <c r="G8462">
        <v>3330</v>
      </c>
      <c r="M8462" s="1">
        <v>31530301</v>
      </c>
      <c r="N8462" s="1">
        <v>31530301</v>
      </c>
      <c r="O8462" s="1">
        <v>31530301</v>
      </c>
    </row>
    <row r="8463" spans="1:15" x14ac:dyDescent="0.3">
      <c r="A8463" t="s">
        <v>10589</v>
      </c>
      <c r="B8463" t="s">
        <v>23</v>
      </c>
      <c r="C8463">
        <v>3310</v>
      </c>
      <c r="D8463">
        <v>1</v>
      </c>
      <c r="E8463">
        <v>1029035</v>
      </c>
      <c r="F8463">
        <v>231</v>
      </c>
      <c r="G8463">
        <v>3731</v>
      </c>
      <c r="M8463" s="1">
        <v>110400</v>
      </c>
      <c r="N8463" s="1">
        <v>110400</v>
      </c>
      <c r="O8463" s="1">
        <v>110400</v>
      </c>
    </row>
    <row r="8464" spans="1:15" x14ac:dyDescent="0.3">
      <c r="A8464" t="s">
        <v>10589</v>
      </c>
      <c r="B8464" t="s">
        <v>23</v>
      </c>
      <c r="C8464">
        <v>3310</v>
      </c>
      <c r="D8464">
        <v>1</v>
      </c>
      <c r="E8464">
        <v>1029039</v>
      </c>
      <c r="F8464">
        <v>231</v>
      </c>
      <c r="G8464">
        <v>1836</v>
      </c>
      <c r="M8464" s="1">
        <v>1497761</v>
      </c>
      <c r="N8464" s="1">
        <v>1497761</v>
      </c>
      <c r="O8464" s="1">
        <v>1497761</v>
      </c>
    </row>
    <row r="8465" spans="1:16" x14ac:dyDescent="0.3">
      <c r="A8465" t="s">
        <v>10589</v>
      </c>
      <c r="B8465" t="s">
        <v>23</v>
      </c>
      <c r="C8465">
        <v>3310</v>
      </c>
      <c r="D8465">
        <v>1</v>
      </c>
      <c r="E8465">
        <v>1029040</v>
      </c>
      <c r="F8465">
        <v>231</v>
      </c>
      <c r="G8465">
        <v>3737</v>
      </c>
      <c r="M8465" s="1">
        <v>7129632</v>
      </c>
      <c r="N8465" s="1">
        <v>7129632</v>
      </c>
      <c r="O8465" s="1">
        <v>7129632</v>
      </c>
    </row>
    <row r="8466" spans="1:16" x14ac:dyDescent="0.3">
      <c r="A8466" t="s">
        <v>10589</v>
      </c>
      <c r="B8466" t="s">
        <v>23</v>
      </c>
      <c r="C8466">
        <v>3310</v>
      </c>
      <c r="D8466">
        <v>1</v>
      </c>
      <c r="E8466">
        <v>1029041</v>
      </c>
      <c r="F8466">
        <v>231</v>
      </c>
      <c r="G8466">
        <v>3535</v>
      </c>
      <c r="H8466" s="1">
        <v>4533812</v>
      </c>
      <c r="M8466" s="1">
        <v>43321318</v>
      </c>
      <c r="N8466" s="1">
        <v>47855130</v>
      </c>
      <c r="O8466" s="1">
        <v>43321318</v>
      </c>
      <c r="P8466" s="1">
        <v>4533812</v>
      </c>
    </row>
    <row r="8467" spans="1:16" x14ac:dyDescent="0.3">
      <c r="A8467" t="s">
        <v>10589</v>
      </c>
      <c r="B8467" t="s">
        <v>23</v>
      </c>
      <c r="C8467">
        <v>3310</v>
      </c>
      <c r="D8467">
        <v>1</v>
      </c>
      <c r="E8467">
        <v>1029042</v>
      </c>
      <c r="F8467">
        <v>231</v>
      </c>
      <c r="G8467">
        <v>3535</v>
      </c>
      <c r="M8467" s="1">
        <v>2103408</v>
      </c>
      <c r="N8467" s="1">
        <v>2103408</v>
      </c>
      <c r="O8467" s="1">
        <v>2103408</v>
      </c>
    </row>
    <row r="8468" spans="1:16" x14ac:dyDescent="0.3">
      <c r="A8468" t="s">
        <v>10589</v>
      </c>
      <c r="B8468" t="s">
        <v>23</v>
      </c>
      <c r="C8468">
        <v>3310</v>
      </c>
      <c r="D8468">
        <v>1</v>
      </c>
      <c r="E8468">
        <v>1029043</v>
      </c>
      <c r="F8468">
        <v>231</v>
      </c>
      <c r="G8468">
        <v>3535</v>
      </c>
      <c r="M8468" s="1">
        <v>105596990.59999999</v>
      </c>
      <c r="N8468" s="1">
        <v>105596990.59999999</v>
      </c>
      <c r="O8468" s="1">
        <v>105596990.59999999</v>
      </c>
    </row>
    <row r="8469" spans="1:16" x14ac:dyDescent="0.3">
      <c r="A8469" t="s">
        <v>10589</v>
      </c>
      <c r="B8469" t="s">
        <v>23</v>
      </c>
      <c r="C8469">
        <v>3310</v>
      </c>
      <c r="D8469">
        <v>1</v>
      </c>
      <c r="E8469">
        <v>1029044</v>
      </c>
      <c r="F8469">
        <v>231</v>
      </c>
      <c r="G8469">
        <v>707</v>
      </c>
      <c r="M8469" s="1">
        <v>616800</v>
      </c>
      <c r="N8469" s="1">
        <v>616800</v>
      </c>
      <c r="O8469" s="1">
        <v>616800</v>
      </c>
    </row>
    <row r="8470" spans="1:16" x14ac:dyDescent="0.3">
      <c r="A8470" t="s">
        <v>10589</v>
      </c>
      <c r="B8470" t="s">
        <v>23</v>
      </c>
      <c r="C8470">
        <v>3310</v>
      </c>
      <c r="D8470">
        <v>1</v>
      </c>
      <c r="E8470">
        <v>1029047</v>
      </c>
      <c r="F8470">
        <v>231</v>
      </c>
      <c r="G8470">
        <v>3333</v>
      </c>
      <c r="M8470" s="1">
        <v>659760</v>
      </c>
      <c r="N8470" s="1">
        <v>659760</v>
      </c>
      <c r="O8470" s="1">
        <v>659760</v>
      </c>
    </row>
    <row r="8471" spans="1:16" x14ac:dyDescent="0.3">
      <c r="A8471" t="s">
        <v>10589</v>
      </c>
      <c r="B8471" t="s">
        <v>23</v>
      </c>
      <c r="C8471">
        <v>3310</v>
      </c>
      <c r="D8471">
        <v>1</v>
      </c>
      <c r="E8471">
        <v>1029048</v>
      </c>
      <c r="F8471">
        <v>231</v>
      </c>
      <c r="G8471">
        <v>3535</v>
      </c>
      <c r="M8471" s="1">
        <v>890580</v>
      </c>
      <c r="N8471" s="1">
        <v>890580</v>
      </c>
      <c r="O8471" s="1">
        <v>890580</v>
      </c>
    </row>
    <row r="8472" spans="1:16" x14ac:dyDescent="0.3">
      <c r="A8472" t="s">
        <v>10589</v>
      </c>
      <c r="B8472" t="s">
        <v>23</v>
      </c>
      <c r="C8472">
        <v>3310</v>
      </c>
      <c r="D8472">
        <v>1</v>
      </c>
      <c r="E8472">
        <v>1029049</v>
      </c>
      <c r="F8472">
        <v>231</v>
      </c>
      <c r="G8472">
        <v>3737</v>
      </c>
      <c r="M8472" s="1">
        <v>455160</v>
      </c>
      <c r="N8472" s="1">
        <v>455160</v>
      </c>
      <c r="O8472" s="1">
        <v>455160</v>
      </c>
    </row>
    <row r="8473" spans="1:16" x14ac:dyDescent="0.3">
      <c r="A8473" t="s">
        <v>10589</v>
      </c>
      <c r="B8473" t="s">
        <v>23</v>
      </c>
      <c r="C8473">
        <v>3310</v>
      </c>
      <c r="D8473">
        <v>6</v>
      </c>
      <c r="E8473">
        <v>1029011</v>
      </c>
      <c r="F8473">
        <v>231</v>
      </c>
      <c r="G8473">
        <v>3535</v>
      </c>
      <c r="M8473" s="1">
        <v>16328004</v>
      </c>
      <c r="N8473" s="1">
        <v>16328004</v>
      </c>
      <c r="O8473" s="1">
        <v>16328004</v>
      </c>
    </row>
    <row r="8474" spans="1:16" x14ac:dyDescent="0.3">
      <c r="A8474" t="s">
        <v>10589</v>
      </c>
      <c r="B8474" t="s">
        <v>23</v>
      </c>
      <c r="C8474">
        <v>3310</v>
      </c>
      <c r="D8474">
        <v>6</v>
      </c>
      <c r="E8474">
        <v>1029012</v>
      </c>
      <c r="F8474">
        <v>231</v>
      </c>
      <c r="G8474">
        <v>202</v>
      </c>
      <c r="M8474" s="1">
        <v>317377</v>
      </c>
      <c r="N8474" s="1">
        <v>317377</v>
      </c>
      <c r="O8474" s="1">
        <v>317377</v>
      </c>
    </row>
    <row r="8475" spans="1:16" x14ac:dyDescent="0.3">
      <c r="A8475" t="s">
        <v>10589</v>
      </c>
      <c r="B8475" t="s">
        <v>23</v>
      </c>
      <c r="C8475">
        <v>3310</v>
      </c>
      <c r="D8475">
        <v>6</v>
      </c>
      <c r="E8475">
        <v>1029027</v>
      </c>
      <c r="F8475">
        <v>231</v>
      </c>
      <c r="G8475">
        <v>2020</v>
      </c>
      <c r="M8475" s="1">
        <v>166919</v>
      </c>
      <c r="N8475" s="1">
        <v>166919</v>
      </c>
      <c r="O8475" s="1">
        <v>166919</v>
      </c>
    </row>
    <row r="8476" spans="1:16" x14ac:dyDescent="0.3">
      <c r="A8476" t="s">
        <v>10589</v>
      </c>
      <c r="B8476" t="s">
        <v>23</v>
      </c>
      <c r="C8476">
        <v>3310</v>
      </c>
      <c r="D8476">
        <v>6</v>
      </c>
      <c r="E8476">
        <v>1029035</v>
      </c>
      <c r="F8476">
        <v>231</v>
      </c>
      <c r="G8476">
        <v>3731</v>
      </c>
      <c r="M8476" s="1">
        <v>83000</v>
      </c>
      <c r="N8476" s="1">
        <v>83000</v>
      </c>
      <c r="O8476" s="1">
        <v>83000</v>
      </c>
    </row>
    <row r="8477" spans="1:16" x14ac:dyDescent="0.3">
      <c r="A8477" t="s">
        <v>10589</v>
      </c>
      <c r="B8477" t="s">
        <v>23</v>
      </c>
      <c r="C8477">
        <v>3310</v>
      </c>
      <c r="D8477">
        <v>6</v>
      </c>
      <c r="E8477">
        <v>1029040</v>
      </c>
      <c r="F8477">
        <v>231</v>
      </c>
      <c r="G8477">
        <v>3737</v>
      </c>
      <c r="M8477" s="1">
        <v>57149</v>
      </c>
      <c r="N8477" s="1">
        <v>57149</v>
      </c>
      <c r="O8477" s="1">
        <v>57149</v>
      </c>
    </row>
    <row r="8478" spans="1:16" x14ac:dyDescent="0.3">
      <c r="A8478" t="s">
        <v>10590</v>
      </c>
      <c r="B8478" t="s">
        <v>10591</v>
      </c>
      <c r="C8478">
        <v>3310</v>
      </c>
      <c r="D8478">
        <v>1</v>
      </c>
      <c r="E8478">
        <v>1029001</v>
      </c>
      <c r="F8478">
        <v>230</v>
      </c>
      <c r="G8478">
        <v>3535</v>
      </c>
      <c r="M8478" s="1">
        <v>3474000</v>
      </c>
      <c r="N8478" s="1">
        <v>3474000</v>
      </c>
      <c r="O8478" s="1">
        <v>3474000</v>
      </c>
    </row>
    <row r="8479" spans="1:16" x14ac:dyDescent="0.3">
      <c r="A8479" t="s">
        <v>10590</v>
      </c>
      <c r="B8479" t="s">
        <v>10591</v>
      </c>
      <c r="C8479">
        <v>3310</v>
      </c>
      <c r="D8479">
        <v>1</v>
      </c>
      <c r="E8479">
        <v>1029006</v>
      </c>
      <c r="F8479">
        <v>230</v>
      </c>
      <c r="G8479">
        <v>3333</v>
      </c>
      <c r="M8479" s="1">
        <v>1476324</v>
      </c>
      <c r="N8479" s="1">
        <v>1476324</v>
      </c>
      <c r="O8479" s="1">
        <v>1476324</v>
      </c>
    </row>
    <row r="8480" spans="1:16" x14ac:dyDescent="0.3">
      <c r="A8480" t="s">
        <v>10590</v>
      </c>
      <c r="B8480" t="s">
        <v>10591</v>
      </c>
      <c r="C8480">
        <v>3310</v>
      </c>
      <c r="D8480">
        <v>1</v>
      </c>
      <c r="E8480">
        <v>1029011</v>
      </c>
      <c r="F8480">
        <v>230</v>
      </c>
      <c r="G8480">
        <v>3535</v>
      </c>
      <c r="M8480" s="1">
        <v>943000</v>
      </c>
      <c r="N8480" s="1">
        <v>943000</v>
      </c>
      <c r="O8480" s="1">
        <v>943000</v>
      </c>
    </row>
    <row r="8481" spans="1:16" x14ac:dyDescent="0.3">
      <c r="A8481" t="s">
        <v>10590</v>
      </c>
      <c r="B8481" t="s">
        <v>10591</v>
      </c>
      <c r="C8481">
        <v>3310</v>
      </c>
      <c r="D8481">
        <v>1</v>
      </c>
      <c r="E8481">
        <v>1029016</v>
      </c>
      <c r="F8481">
        <v>230</v>
      </c>
      <c r="G8481">
        <v>808</v>
      </c>
      <c r="M8481" s="1">
        <v>1816460</v>
      </c>
      <c r="N8481" s="1">
        <v>1816460</v>
      </c>
      <c r="O8481" s="1">
        <v>1816460</v>
      </c>
    </row>
    <row r="8482" spans="1:16" x14ac:dyDescent="0.3">
      <c r="A8482" t="s">
        <v>10590</v>
      </c>
      <c r="B8482" t="s">
        <v>10591</v>
      </c>
      <c r="C8482">
        <v>3310</v>
      </c>
      <c r="D8482">
        <v>1</v>
      </c>
      <c r="E8482">
        <v>1029017</v>
      </c>
      <c r="F8482">
        <v>230</v>
      </c>
      <c r="G8482">
        <v>909</v>
      </c>
      <c r="M8482" s="1">
        <v>468000</v>
      </c>
      <c r="N8482" s="1">
        <v>468000</v>
      </c>
      <c r="O8482" s="1">
        <v>468000</v>
      </c>
    </row>
    <row r="8483" spans="1:16" x14ac:dyDescent="0.3">
      <c r="A8483" t="s">
        <v>10590</v>
      </c>
      <c r="B8483" t="s">
        <v>10591</v>
      </c>
      <c r="C8483">
        <v>3310</v>
      </c>
      <c r="D8483">
        <v>1</v>
      </c>
      <c r="E8483">
        <v>1029019</v>
      </c>
      <c r="F8483">
        <v>230</v>
      </c>
      <c r="G8483">
        <v>1111</v>
      </c>
      <c r="M8483" s="1">
        <v>2088000</v>
      </c>
      <c r="N8483" s="1">
        <v>2088000</v>
      </c>
      <c r="O8483" s="1">
        <v>2088000</v>
      </c>
    </row>
    <row r="8484" spans="1:16" x14ac:dyDescent="0.3">
      <c r="A8484" t="s">
        <v>10590</v>
      </c>
      <c r="B8484" t="s">
        <v>10591</v>
      </c>
      <c r="C8484">
        <v>3310</v>
      </c>
      <c r="D8484">
        <v>1</v>
      </c>
      <c r="E8484">
        <v>1029026</v>
      </c>
      <c r="F8484">
        <v>230</v>
      </c>
      <c r="G8484">
        <v>2019</v>
      </c>
      <c r="M8484" s="1">
        <v>465000</v>
      </c>
      <c r="N8484" s="1">
        <v>465000</v>
      </c>
      <c r="O8484" s="1">
        <v>465000</v>
      </c>
    </row>
    <row r="8485" spans="1:16" x14ac:dyDescent="0.3">
      <c r="A8485" t="s">
        <v>10590</v>
      </c>
      <c r="B8485" t="s">
        <v>10591</v>
      </c>
      <c r="C8485">
        <v>3310</v>
      </c>
      <c r="D8485">
        <v>1</v>
      </c>
      <c r="E8485">
        <v>1029033</v>
      </c>
      <c r="F8485">
        <v>230</v>
      </c>
      <c r="G8485">
        <v>1529</v>
      </c>
      <c r="M8485" s="1">
        <v>710574</v>
      </c>
      <c r="N8485" s="1">
        <v>710574</v>
      </c>
      <c r="O8485" s="1">
        <v>710574</v>
      </c>
    </row>
    <row r="8486" spans="1:16" x14ac:dyDescent="0.3">
      <c r="A8486" t="s">
        <v>10590</v>
      </c>
      <c r="B8486" t="s">
        <v>10591</v>
      </c>
      <c r="C8486">
        <v>3310</v>
      </c>
      <c r="D8486">
        <v>1</v>
      </c>
      <c r="E8486">
        <v>1029034</v>
      </c>
      <c r="F8486">
        <v>230</v>
      </c>
      <c r="G8486">
        <v>3330</v>
      </c>
      <c r="M8486" s="1">
        <v>995421</v>
      </c>
      <c r="N8486" s="1">
        <v>995421</v>
      </c>
      <c r="O8486" s="1">
        <v>995421</v>
      </c>
    </row>
    <row r="8487" spans="1:16" x14ac:dyDescent="0.3">
      <c r="A8487" t="s">
        <v>10590</v>
      </c>
      <c r="B8487" t="s">
        <v>10591</v>
      </c>
      <c r="C8487">
        <v>3310</v>
      </c>
      <c r="D8487">
        <v>1</v>
      </c>
      <c r="E8487">
        <v>1029037</v>
      </c>
      <c r="F8487">
        <v>230</v>
      </c>
      <c r="G8487">
        <v>3333</v>
      </c>
      <c r="M8487" s="1">
        <v>2143913</v>
      </c>
      <c r="N8487" s="1">
        <v>2143913</v>
      </c>
      <c r="O8487" s="1">
        <v>2143913</v>
      </c>
    </row>
    <row r="8488" spans="1:16" x14ac:dyDescent="0.3">
      <c r="A8488" t="s">
        <v>10590</v>
      </c>
      <c r="B8488" t="s">
        <v>10591</v>
      </c>
      <c r="C8488">
        <v>3310</v>
      </c>
      <c r="D8488">
        <v>1</v>
      </c>
      <c r="E8488">
        <v>1029040</v>
      </c>
      <c r="F8488">
        <v>230</v>
      </c>
      <c r="G8488">
        <v>3737</v>
      </c>
      <c r="M8488" s="1">
        <v>725000</v>
      </c>
      <c r="N8488" s="1">
        <v>725000</v>
      </c>
      <c r="O8488" s="1">
        <v>725000</v>
      </c>
    </row>
    <row r="8489" spans="1:16" x14ac:dyDescent="0.3">
      <c r="A8489" t="s">
        <v>10590</v>
      </c>
      <c r="B8489" t="s">
        <v>10591</v>
      </c>
      <c r="C8489">
        <v>3310</v>
      </c>
      <c r="D8489">
        <v>1</v>
      </c>
      <c r="E8489">
        <v>1029040</v>
      </c>
      <c r="F8489">
        <v>231</v>
      </c>
      <c r="G8489">
        <v>3737</v>
      </c>
      <c r="M8489" s="1">
        <v>57000</v>
      </c>
      <c r="N8489" s="1">
        <v>57000</v>
      </c>
      <c r="O8489" s="1">
        <v>57000</v>
      </c>
    </row>
    <row r="8490" spans="1:16" x14ac:dyDescent="0.3">
      <c r="A8490" t="s">
        <v>10590</v>
      </c>
      <c r="B8490" t="s">
        <v>10591</v>
      </c>
      <c r="C8490">
        <v>3310</v>
      </c>
      <c r="D8490">
        <v>1</v>
      </c>
      <c r="E8490">
        <v>1029041</v>
      </c>
      <c r="F8490">
        <v>230</v>
      </c>
      <c r="G8490">
        <v>3535</v>
      </c>
      <c r="M8490" s="1">
        <v>637824</v>
      </c>
      <c r="N8490" s="1">
        <v>637824</v>
      </c>
      <c r="O8490" s="1">
        <v>637824</v>
      </c>
    </row>
    <row r="8491" spans="1:16" x14ac:dyDescent="0.3">
      <c r="A8491" t="s">
        <v>10592</v>
      </c>
      <c r="B8491" t="s">
        <v>10593</v>
      </c>
      <c r="C8491">
        <v>3310</v>
      </c>
      <c r="D8491">
        <v>1</v>
      </c>
      <c r="E8491">
        <v>1029003</v>
      </c>
      <c r="F8491">
        <v>231</v>
      </c>
      <c r="G8491">
        <v>707</v>
      </c>
      <c r="M8491" s="1">
        <v>796134</v>
      </c>
      <c r="N8491" s="1">
        <v>796134</v>
      </c>
      <c r="O8491" s="1">
        <v>796134</v>
      </c>
    </row>
    <row r="8492" spans="1:16" x14ac:dyDescent="0.3">
      <c r="A8492" t="s">
        <v>10592</v>
      </c>
      <c r="B8492" t="s">
        <v>10593</v>
      </c>
      <c r="C8492">
        <v>3310</v>
      </c>
      <c r="D8492">
        <v>1</v>
      </c>
      <c r="E8492">
        <v>1029004</v>
      </c>
      <c r="F8492">
        <v>231</v>
      </c>
      <c r="G8492">
        <v>1111</v>
      </c>
      <c r="M8492" s="1">
        <v>1177975</v>
      </c>
      <c r="N8492" s="1">
        <v>1177975</v>
      </c>
      <c r="O8492" s="1">
        <v>1177975</v>
      </c>
    </row>
    <row r="8493" spans="1:16" x14ac:dyDescent="0.3">
      <c r="A8493" t="s">
        <v>10592</v>
      </c>
      <c r="B8493" t="s">
        <v>10593</v>
      </c>
      <c r="C8493">
        <v>3310</v>
      </c>
      <c r="D8493">
        <v>1</v>
      </c>
      <c r="E8493">
        <v>1029008</v>
      </c>
      <c r="F8493">
        <v>231</v>
      </c>
      <c r="G8493">
        <v>3737</v>
      </c>
      <c r="M8493" s="1">
        <v>250000</v>
      </c>
      <c r="N8493" s="1">
        <v>250000</v>
      </c>
      <c r="O8493" s="1">
        <v>250000</v>
      </c>
    </row>
    <row r="8494" spans="1:16" x14ac:dyDescent="0.3">
      <c r="A8494" t="s">
        <v>10592</v>
      </c>
      <c r="B8494" t="s">
        <v>10593</v>
      </c>
      <c r="C8494">
        <v>3310</v>
      </c>
      <c r="D8494">
        <v>1</v>
      </c>
      <c r="E8494">
        <v>1029011</v>
      </c>
      <c r="F8494">
        <v>231</v>
      </c>
      <c r="G8494">
        <v>3535</v>
      </c>
      <c r="H8494" s="1">
        <v>581</v>
      </c>
      <c r="M8494" s="1">
        <v>7453423</v>
      </c>
      <c r="N8494" s="1">
        <v>7454004</v>
      </c>
      <c r="O8494" s="1">
        <v>7453423</v>
      </c>
      <c r="P8494" s="1">
        <v>581</v>
      </c>
    </row>
    <row r="8495" spans="1:16" x14ac:dyDescent="0.3">
      <c r="A8495" t="s">
        <v>10592</v>
      </c>
      <c r="B8495" t="s">
        <v>10593</v>
      </c>
      <c r="C8495">
        <v>3310</v>
      </c>
      <c r="D8495">
        <v>1</v>
      </c>
      <c r="E8495">
        <v>1029017</v>
      </c>
      <c r="F8495">
        <v>231</v>
      </c>
      <c r="G8495">
        <v>909</v>
      </c>
      <c r="M8495" s="1">
        <v>156000</v>
      </c>
      <c r="N8495" s="1">
        <v>156000</v>
      </c>
      <c r="O8495" s="1">
        <v>156000</v>
      </c>
    </row>
    <row r="8496" spans="1:16" x14ac:dyDescent="0.3">
      <c r="A8496" t="s">
        <v>10592</v>
      </c>
      <c r="B8496" t="s">
        <v>10593</v>
      </c>
      <c r="C8496">
        <v>3310</v>
      </c>
      <c r="D8496">
        <v>1</v>
      </c>
      <c r="E8496">
        <v>1029024</v>
      </c>
      <c r="F8496">
        <v>231</v>
      </c>
      <c r="G8496">
        <v>716</v>
      </c>
      <c r="M8496" s="1">
        <v>999220</v>
      </c>
      <c r="N8496" s="1">
        <v>999220</v>
      </c>
      <c r="O8496" s="1">
        <v>999220</v>
      </c>
    </row>
    <row r="8497" spans="1:16" x14ac:dyDescent="0.3">
      <c r="A8497" t="s">
        <v>10592</v>
      </c>
      <c r="B8497" t="s">
        <v>10593</v>
      </c>
      <c r="C8497">
        <v>3310</v>
      </c>
      <c r="D8497">
        <v>1</v>
      </c>
      <c r="E8497">
        <v>1029025</v>
      </c>
      <c r="F8497">
        <v>231</v>
      </c>
      <c r="G8497">
        <v>1818</v>
      </c>
      <c r="M8497" s="1">
        <v>796266</v>
      </c>
      <c r="N8497" s="1">
        <v>796266</v>
      </c>
      <c r="O8497" s="1">
        <v>796266</v>
      </c>
    </row>
    <row r="8498" spans="1:16" x14ac:dyDescent="0.3">
      <c r="A8498" t="s">
        <v>10592</v>
      </c>
      <c r="B8498" t="s">
        <v>10593</v>
      </c>
      <c r="C8498">
        <v>3310</v>
      </c>
      <c r="D8498">
        <v>1</v>
      </c>
      <c r="E8498">
        <v>1029026</v>
      </c>
      <c r="F8498">
        <v>231</v>
      </c>
      <c r="G8498">
        <v>2019</v>
      </c>
      <c r="M8498" s="1">
        <v>398000</v>
      </c>
      <c r="N8498" s="1">
        <v>398000</v>
      </c>
      <c r="O8498" s="1">
        <v>398000</v>
      </c>
    </row>
    <row r="8499" spans="1:16" x14ac:dyDescent="0.3">
      <c r="A8499" t="s">
        <v>10592</v>
      </c>
      <c r="B8499" t="s">
        <v>10593</v>
      </c>
      <c r="C8499">
        <v>3310</v>
      </c>
      <c r="D8499">
        <v>1</v>
      </c>
      <c r="E8499">
        <v>1029030</v>
      </c>
      <c r="F8499">
        <v>231</v>
      </c>
      <c r="G8499">
        <v>625</v>
      </c>
      <c r="M8499" s="1">
        <v>1846920</v>
      </c>
      <c r="N8499" s="1">
        <v>1846920</v>
      </c>
      <c r="O8499" s="1">
        <v>1846920</v>
      </c>
    </row>
    <row r="8500" spans="1:16" x14ac:dyDescent="0.3">
      <c r="A8500" t="s">
        <v>10592</v>
      </c>
      <c r="B8500" t="s">
        <v>10593</v>
      </c>
      <c r="C8500">
        <v>3310</v>
      </c>
      <c r="D8500">
        <v>1</v>
      </c>
      <c r="E8500">
        <v>1029033</v>
      </c>
      <c r="F8500">
        <v>231</v>
      </c>
      <c r="G8500">
        <v>1529</v>
      </c>
      <c r="M8500" s="1">
        <v>32571000</v>
      </c>
      <c r="N8500" s="1">
        <v>32571000</v>
      </c>
      <c r="O8500" s="1">
        <v>32571000</v>
      </c>
    </row>
    <row r="8501" spans="1:16" x14ac:dyDescent="0.3">
      <c r="A8501" t="s">
        <v>10592</v>
      </c>
      <c r="B8501" t="s">
        <v>10593</v>
      </c>
      <c r="C8501">
        <v>3310</v>
      </c>
      <c r="D8501">
        <v>1</v>
      </c>
      <c r="E8501">
        <v>1029035</v>
      </c>
      <c r="F8501">
        <v>231</v>
      </c>
      <c r="G8501">
        <v>3731</v>
      </c>
      <c r="M8501" s="1">
        <v>400000</v>
      </c>
      <c r="N8501" s="1">
        <v>400000</v>
      </c>
      <c r="O8501" s="1">
        <v>400000</v>
      </c>
    </row>
    <row r="8502" spans="1:16" x14ac:dyDescent="0.3">
      <c r="A8502" t="s">
        <v>10592</v>
      </c>
      <c r="B8502" t="s">
        <v>10593</v>
      </c>
      <c r="C8502">
        <v>3310</v>
      </c>
      <c r="D8502">
        <v>1</v>
      </c>
      <c r="E8502">
        <v>1029039</v>
      </c>
      <c r="F8502">
        <v>231</v>
      </c>
      <c r="G8502">
        <v>1836</v>
      </c>
      <c r="M8502" s="1">
        <v>399960</v>
      </c>
      <c r="N8502" s="1">
        <v>399960</v>
      </c>
      <c r="O8502" s="1">
        <v>399960</v>
      </c>
    </row>
    <row r="8503" spans="1:16" x14ac:dyDescent="0.3">
      <c r="A8503" t="s">
        <v>10592</v>
      </c>
      <c r="B8503" t="s">
        <v>10593</v>
      </c>
      <c r="C8503">
        <v>3310</v>
      </c>
      <c r="D8503">
        <v>1</v>
      </c>
      <c r="E8503">
        <v>1029040</v>
      </c>
      <c r="F8503">
        <v>231</v>
      </c>
      <c r="G8503">
        <v>3737</v>
      </c>
      <c r="M8503" s="1">
        <v>104203947</v>
      </c>
      <c r="N8503" s="1">
        <v>104203947</v>
      </c>
      <c r="O8503" s="1">
        <v>104203947</v>
      </c>
    </row>
    <row r="8504" spans="1:16" x14ac:dyDescent="0.3">
      <c r="A8504" t="s">
        <v>10592</v>
      </c>
      <c r="B8504" t="s">
        <v>10593</v>
      </c>
      <c r="C8504">
        <v>3310</v>
      </c>
      <c r="D8504">
        <v>6</v>
      </c>
      <c r="E8504">
        <v>1029035</v>
      </c>
      <c r="F8504">
        <v>231</v>
      </c>
      <c r="G8504">
        <v>3731</v>
      </c>
      <c r="M8504" s="1">
        <v>918500</v>
      </c>
      <c r="N8504" s="1">
        <v>918500</v>
      </c>
      <c r="O8504" s="1">
        <v>918500</v>
      </c>
    </row>
    <row r="8505" spans="1:16" x14ac:dyDescent="0.3">
      <c r="A8505" t="s">
        <v>10594</v>
      </c>
      <c r="B8505" t="s">
        <v>165</v>
      </c>
      <c r="C8505">
        <v>1110</v>
      </c>
      <c r="D8505">
        <v>1</v>
      </c>
      <c r="E8505">
        <v>1029001</v>
      </c>
      <c r="F8505">
        <v>231</v>
      </c>
      <c r="G8505">
        <v>3535</v>
      </c>
      <c r="H8505" s="1">
        <v>10230480</v>
      </c>
      <c r="M8505" s="1">
        <v>55018321</v>
      </c>
      <c r="N8505" s="1">
        <v>65248801</v>
      </c>
      <c r="O8505" s="1">
        <v>55018321</v>
      </c>
      <c r="P8505" s="1">
        <v>10230480</v>
      </c>
    </row>
    <row r="8506" spans="1:16" x14ac:dyDescent="0.3">
      <c r="A8506" t="s">
        <v>10594</v>
      </c>
      <c r="B8506" t="s">
        <v>165</v>
      </c>
      <c r="C8506">
        <v>3310</v>
      </c>
      <c r="D8506">
        <v>1</v>
      </c>
      <c r="E8506">
        <v>1029001</v>
      </c>
      <c r="F8506">
        <v>231</v>
      </c>
      <c r="G8506">
        <v>3535</v>
      </c>
      <c r="M8506" s="1">
        <v>8759454</v>
      </c>
      <c r="N8506" s="1">
        <v>8759454</v>
      </c>
      <c r="O8506" s="1">
        <v>8759454</v>
      </c>
    </row>
    <row r="8507" spans="1:16" x14ac:dyDescent="0.3">
      <c r="A8507" t="s">
        <v>10594</v>
      </c>
      <c r="B8507" t="s">
        <v>165</v>
      </c>
      <c r="C8507">
        <v>3310</v>
      </c>
      <c r="D8507">
        <v>1</v>
      </c>
      <c r="E8507">
        <v>1029003</v>
      </c>
      <c r="F8507">
        <v>231</v>
      </c>
      <c r="G8507">
        <v>707</v>
      </c>
      <c r="M8507" s="1">
        <v>13571862</v>
      </c>
      <c r="N8507" s="1">
        <v>13571862</v>
      </c>
      <c r="O8507" s="1">
        <v>13571862</v>
      </c>
    </row>
    <row r="8508" spans="1:16" x14ac:dyDescent="0.3">
      <c r="A8508" t="s">
        <v>10594</v>
      </c>
      <c r="B8508" t="s">
        <v>165</v>
      </c>
      <c r="C8508">
        <v>3310</v>
      </c>
      <c r="D8508">
        <v>1</v>
      </c>
      <c r="E8508">
        <v>1029004</v>
      </c>
      <c r="F8508">
        <v>231</v>
      </c>
      <c r="G8508">
        <v>1111</v>
      </c>
      <c r="M8508" s="1">
        <v>5099392</v>
      </c>
      <c r="N8508" s="1">
        <v>5099392</v>
      </c>
      <c r="O8508" s="1">
        <v>5099392</v>
      </c>
    </row>
    <row r="8509" spans="1:16" x14ac:dyDescent="0.3">
      <c r="A8509" t="s">
        <v>10594</v>
      </c>
      <c r="B8509" t="s">
        <v>165</v>
      </c>
      <c r="C8509">
        <v>3310</v>
      </c>
      <c r="D8509">
        <v>1</v>
      </c>
      <c r="E8509">
        <v>1029005</v>
      </c>
      <c r="F8509">
        <v>231</v>
      </c>
      <c r="G8509">
        <v>1515</v>
      </c>
      <c r="M8509" s="1">
        <v>6105348</v>
      </c>
      <c r="N8509" s="1">
        <v>6105348</v>
      </c>
      <c r="O8509" s="1">
        <v>6105348</v>
      </c>
    </row>
    <row r="8510" spans="1:16" x14ac:dyDescent="0.3">
      <c r="A8510" t="s">
        <v>10594</v>
      </c>
      <c r="B8510" t="s">
        <v>165</v>
      </c>
      <c r="C8510">
        <v>3310</v>
      </c>
      <c r="D8510">
        <v>1</v>
      </c>
      <c r="E8510">
        <v>1029006</v>
      </c>
      <c r="F8510">
        <v>231</v>
      </c>
      <c r="G8510">
        <v>3333</v>
      </c>
      <c r="M8510" s="1">
        <v>21108796</v>
      </c>
      <c r="N8510" s="1">
        <v>21108796</v>
      </c>
      <c r="O8510" s="1">
        <v>21108796</v>
      </c>
    </row>
    <row r="8511" spans="1:16" x14ac:dyDescent="0.3">
      <c r="A8511" t="s">
        <v>10594</v>
      </c>
      <c r="B8511" t="s">
        <v>165</v>
      </c>
      <c r="C8511">
        <v>3310</v>
      </c>
      <c r="D8511">
        <v>1</v>
      </c>
      <c r="E8511">
        <v>1029007</v>
      </c>
      <c r="F8511">
        <v>231</v>
      </c>
      <c r="G8511">
        <v>3535</v>
      </c>
      <c r="M8511" s="1">
        <v>23308930</v>
      </c>
      <c r="N8511" s="1">
        <v>23308930</v>
      </c>
      <c r="O8511" s="1">
        <v>23308930</v>
      </c>
    </row>
    <row r="8512" spans="1:16" x14ac:dyDescent="0.3">
      <c r="A8512" t="s">
        <v>10594</v>
      </c>
      <c r="B8512" t="s">
        <v>165</v>
      </c>
      <c r="C8512">
        <v>3310</v>
      </c>
      <c r="D8512">
        <v>1</v>
      </c>
      <c r="E8512">
        <v>1029008</v>
      </c>
      <c r="F8512">
        <v>231</v>
      </c>
      <c r="G8512">
        <v>3737</v>
      </c>
      <c r="M8512" s="1">
        <v>13815902</v>
      </c>
      <c r="N8512" s="1">
        <v>13815902</v>
      </c>
      <c r="O8512" s="1">
        <v>13815902</v>
      </c>
    </row>
    <row r="8513" spans="1:15" x14ac:dyDescent="0.3">
      <c r="A8513" t="s">
        <v>10594</v>
      </c>
      <c r="B8513" t="s">
        <v>165</v>
      </c>
      <c r="C8513">
        <v>3310</v>
      </c>
      <c r="D8513">
        <v>1</v>
      </c>
      <c r="E8513">
        <v>1029010</v>
      </c>
      <c r="F8513">
        <v>231</v>
      </c>
      <c r="G8513">
        <v>3535</v>
      </c>
      <c r="M8513" s="1">
        <v>6674159</v>
      </c>
      <c r="N8513" s="1">
        <v>6674159</v>
      </c>
      <c r="O8513" s="1">
        <v>6674159</v>
      </c>
    </row>
    <row r="8514" spans="1:15" x14ac:dyDescent="0.3">
      <c r="A8514" t="s">
        <v>10594</v>
      </c>
      <c r="B8514" t="s">
        <v>165</v>
      </c>
      <c r="C8514">
        <v>3310</v>
      </c>
      <c r="D8514">
        <v>1</v>
      </c>
      <c r="E8514">
        <v>1029011</v>
      </c>
      <c r="F8514">
        <v>231</v>
      </c>
      <c r="G8514">
        <v>3535</v>
      </c>
      <c r="M8514" s="1">
        <v>80487629</v>
      </c>
      <c r="N8514" s="1">
        <v>80487629</v>
      </c>
      <c r="O8514" s="1">
        <v>80487629</v>
      </c>
    </row>
    <row r="8515" spans="1:15" x14ac:dyDescent="0.3">
      <c r="A8515" t="s">
        <v>10594</v>
      </c>
      <c r="B8515" t="s">
        <v>165</v>
      </c>
      <c r="C8515">
        <v>3310</v>
      </c>
      <c r="D8515">
        <v>1</v>
      </c>
      <c r="E8515">
        <v>1029012</v>
      </c>
      <c r="F8515">
        <v>231</v>
      </c>
      <c r="G8515">
        <v>202</v>
      </c>
      <c r="M8515" s="1">
        <v>8182996</v>
      </c>
      <c r="N8515" s="1">
        <v>8182996</v>
      </c>
      <c r="O8515" s="1">
        <v>8182996</v>
      </c>
    </row>
    <row r="8516" spans="1:15" x14ac:dyDescent="0.3">
      <c r="A8516" t="s">
        <v>10594</v>
      </c>
      <c r="B8516" t="s">
        <v>165</v>
      </c>
      <c r="C8516">
        <v>3310</v>
      </c>
      <c r="D8516">
        <v>1</v>
      </c>
      <c r="E8516">
        <v>1029014</v>
      </c>
      <c r="F8516">
        <v>231</v>
      </c>
      <c r="G8516">
        <v>606</v>
      </c>
      <c r="M8516" s="1">
        <v>6650564</v>
      </c>
      <c r="N8516" s="1">
        <v>6650564</v>
      </c>
      <c r="O8516" s="1">
        <v>6650564</v>
      </c>
    </row>
    <row r="8517" spans="1:15" x14ac:dyDescent="0.3">
      <c r="A8517" t="s">
        <v>10594</v>
      </c>
      <c r="B8517" t="s">
        <v>165</v>
      </c>
      <c r="C8517">
        <v>3310</v>
      </c>
      <c r="D8517">
        <v>1</v>
      </c>
      <c r="E8517">
        <v>1029015</v>
      </c>
      <c r="F8517">
        <v>231</v>
      </c>
      <c r="G8517">
        <v>707</v>
      </c>
      <c r="M8517" s="1">
        <v>13842149.4</v>
      </c>
      <c r="N8517" s="1">
        <v>13842149.4</v>
      </c>
      <c r="O8517" s="1">
        <v>13842149.4</v>
      </c>
    </row>
    <row r="8518" spans="1:15" x14ac:dyDescent="0.3">
      <c r="A8518" t="s">
        <v>10594</v>
      </c>
      <c r="B8518" t="s">
        <v>165</v>
      </c>
      <c r="C8518">
        <v>3310</v>
      </c>
      <c r="D8518">
        <v>1</v>
      </c>
      <c r="E8518">
        <v>1029016</v>
      </c>
      <c r="F8518">
        <v>231</v>
      </c>
      <c r="G8518">
        <v>808</v>
      </c>
      <c r="M8518" s="1">
        <v>26489957</v>
      </c>
      <c r="N8518" s="1">
        <v>26489957</v>
      </c>
      <c r="O8518" s="1">
        <v>26489957</v>
      </c>
    </row>
    <row r="8519" spans="1:15" x14ac:dyDescent="0.3">
      <c r="A8519" t="s">
        <v>10594</v>
      </c>
      <c r="B8519" t="s">
        <v>165</v>
      </c>
      <c r="C8519">
        <v>3310</v>
      </c>
      <c r="D8519">
        <v>1</v>
      </c>
      <c r="E8519">
        <v>1029017</v>
      </c>
      <c r="F8519">
        <v>231</v>
      </c>
      <c r="G8519">
        <v>909</v>
      </c>
      <c r="M8519" s="1">
        <v>12175020</v>
      </c>
      <c r="N8519" s="1">
        <v>12175020</v>
      </c>
      <c r="O8519" s="1">
        <v>12175020</v>
      </c>
    </row>
    <row r="8520" spans="1:15" x14ac:dyDescent="0.3">
      <c r="A8520" t="s">
        <v>10594</v>
      </c>
      <c r="B8520" t="s">
        <v>165</v>
      </c>
      <c r="C8520">
        <v>3310</v>
      </c>
      <c r="D8520">
        <v>1</v>
      </c>
      <c r="E8520">
        <v>1029019</v>
      </c>
      <c r="F8520">
        <v>231</v>
      </c>
      <c r="G8520">
        <v>1111</v>
      </c>
      <c r="M8520" s="1">
        <v>7446922</v>
      </c>
      <c r="N8520" s="1">
        <v>7446922</v>
      </c>
      <c r="O8520" s="1">
        <v>7446922</v>
      </c>
    </row>
    <row r="8521" spans="1:15" x14ac:dyDescent="0.3">
      <c r="A8521" t="s">
        <v>10594</v>
      </c>
      <c r="B8521" t="s">
        <v>165</v>
      </c>
      <c r="C8521">
        <v>3310</v>
      </c>
      <c r="D8521">
        <v>1</v>
      </c>
      <c r="E8521">
        <v>1029021</v>
      </c>
      <c r="F8521">
        <v>231</v>
      </c>
      <c r="G8521">
        <v>3513</v>
      </c>
      <c r="M8521" s="1">
        <v>8470291</v>
      </c>
      <c r="N8521" s="1">
        <v>8470291</v>
      </c>
      <c r="O8521" s="1">
        <v>8470291</v>
      </c>
    </row>
    <row r="8522" spans="1:15" x14ac:dyDescent="0.3">
      <c r="A8522" t="s">
        <v>10594</v>
      </c>
      <c r="B8522" t="s">
        <v>165</v>
      </c>
      <c r="C8522">
        <v>3310</v>
      </c>
      <c r="D8522">
        <v>1</v>
      </c>
      <c r="E8522">
        <v>1029023</v>
      </c>
      <c r="F8522">
        <v>231</v>
      </c>
      <c r="G8522">
        <v>1515</v>
      </c>
      <c r="M8522" s="1">
        <v>18220141</v>
      </c>
      <c r="N8522" s="1">
        <v>18220141</v>
      </c>
      <c r="O8522" s="1">
        <v>18220141</v>
      </c>
    </row>
    <row r="8523" spans="1:15" x14ac:dyDescent="0.3">
      <c r="A8523" t="s">
        <v>10594</v>
      </c>
      <c r="B8523" t="s">
        <v>165</v>
      </c>
      <c r="C8523">
        <v>3310</v>
      </c>
      <c r="D8523">
        <v>1</v>
      </c>
      <c r="E8523">
        <v>1029024</v>
      </c>
      <c r="F8523">
        <v>231</v>
      </c>
      <c r="G8523">
        <v>716</v>
      </c>
      <c r="M8523" s="1">
        <v>6783426</v>
      </c>
      <c r="N8523" s="1">
        <v>6783426</v>
      </c>
      <c r="O8523" s="1">
        <v>6783426</v>
      </c>
    </row>
    <row r="8524" spans="1:15" x14ac:dyDescent="0.3">
      <c r="A8524" t="s">
        <v>10594</v>
      </c>
      <c r="B8524" t="s">
        <v>165</v>
      </c>
      <c r="C8524">
        <v>3310</v>
      </c>
      <c r="D8524">
        <v>1</v>
      </c>
      <c r="E8524">
        <v>1029025</v>
      </c>
      <c r="F8524">
        <v>231</v>
      </c>
      <c r="G8524">
        <v>1818</v>
      </c>
      <c r="M8524" s="1">
        <v>4817548</v>
      </c>
      <c r="N8524" s="1">
        <v>4817548</v>
      </c>
      <c r="O8524" s="1">
        <v>4817548</v>
      </c>
    </row>
    <row r="8525" spans="1:15" x14ac:dyDescent="0.3">
      <c r="A8525" t="s">
        <v>10594</v>
      </c>
      <c r="B8525" t="s">
        <v>165</v>
      </c>
      <c r="C8525">
        <v>3310</v>
      </c>
      <c r="D8525">
        <v>1</v>
      </c>
      <c r="E8525">
        <v>1029026</v>
      </c>
      <c r="F8525">
        <v>231</v>
      </c>
      <c r="G8525">
        <v>2019</v>
      </c>
      <c r="M8525" s="1">
        <v>8139737</v>
      </c>
      <c r="N8525" s="1">
        <v>8139737</v>
      </c>
      <c r="O8525" s="1">
        <v>8139737</v>
      </c>
    </row>
    <row r="8526" spans="1:15" x14ac:dyDescent="0.3">
      <c r="A8526" t="s">
        <v>10594</v>
      </c>
      <c r="B8526" t="s">
        <v>165</v>
      </c>
      <c r="C8526">
        <v>3310</v>
      </c>
      <c r="D8526">
        <v>1</v>
      </c>
      <c r="E8526">
        <v>1029027</v>
      </c>
      <c r="F8526">
        <v>231</v>
      </c>
      <c r="G8526">
        <v>2020</v>
      </c>
      <c r="M8526" s="1">
        <v>11618097</v>
      </c>
      <c r="N8526" s="1">
        <v>11618097</v>
      </c>
      <c r="O8526" s="1">
        <v>11618097</v>
      </c>
    </row>
    <row r="8527" spans="1:15" x14ac:dyDescent="0.3">
      <c r="A8527" t="s">
        <v>10594</v>
      </c>
      <c r="B8527" t="s">
        <v>165</v>
      </c>
      <c r="C8527">
        <v>3310</v>
      </c>
      <c r="D8527">
        <v>1</v>
      </c>
      <c r="E8527">
        <v>1029029</v>
      </c>
      <c r="F8527">
        <v>231</v>
      </c>
      <c r="G8527">
        <v>922</v>
      </c>
      <c r="M8527" s="1">
        <v>11018536.6</v>
      </c>
      <c r="N8527" s="1">
        <v>11018536.6</v>
      </c>
      <c r="O8527" s="1">
        <v>11018536.6</v>
      </c>
    </row>
    <row r="8528" spans="1:15" x14ac:dyDescent="0.3">
      <c r="A8528" t="s">
        <v>10594</v>
      </c>
      <c r="B8528" t="s">
        <v>165</v>
      </c>
      <c r="C8528">
        <v>3310</v>
      </c>
      <c r="D8528">
        <v>1</v>
      </c>
      <c r="E8528">
        <v>1029030</v>
      </c>
      <c r="F8528">
        <v>231</v>
      </c>
      <c r="G8528">
        <v>625</v>
      </c>
      <c r="M8528" s="1">
        <v>6375025</v>
      </c>
      <c r="N8528" s="1">
        <v>6375025</v>
      </c>
      <c r="O8528" s="1">
        <v>6375025</v>
      </c>
    </row>
    <row r="8529" spans="1:15" x14ac:dyDescent="0.3">
      <c r="A8529" t="s">
        <v>10594</v>
      </c>
      <c r="B8529" t="s">
        <v>165</v>
      </c>
      <c r="C8529">
        <v>3310</v>
      </c>
      <c r="D8529">
        <v>1</v>
      </c>
      <c r="E8529">
        <v>1029032</v>
      </c>
      <c r="F8529">
        <v>231</v>
      </c>
      <c r="G8529">
        <v>1128</v>
      </c>
      <c r="M8529" s="1">
        <v>6638707</v>
      </c>
      <c r="N8529" s="1">
        <v>6638707</v>
      </c>
      <c r="O8529" s="1">
        <v>6638707</v>
      </c>
    </row>
    <row r="8530" spans="1:15" x14ac:dyDescent="0.3">
      <c r="A8530" t="s">
        <v>10594</v>
      </c>
      <c r="B8530" t="s">
        <v>165</v>
      </c>
      <c r="C8530">
        <v>3310</v>
      </c>
      <c r="D8530">
        <v>1</v>
      </c>
      <c r="E8530">
        <v>1029033</v>
      </c>
      <c r="F8530">
        <v>231</v>
      </c>
      <c r="G8530">
        <v>1529</v>
      </c>
      <c r="M8530" s="1">
        <v>14273250</v>
      </c>
      <c r="N8530" s="1">
        <v>14273250</v>
      </c>
      <c r="O8530" s="1">
        <v>14273250</v>
      </c>
    </row>
    <row r="8531" spans="1:15" x14ac:dyDescent="0.3">
      <c r="A8531" t="s">
        <v>10594</v>
      </c>
      <c r="B8531" t="s">
        <v>165</v>
      </c>
      <c r="C8531">
        <v>3310</v>
      </c>
      <c r="D8531">
        <v>1</v>
      </c>
      <c r="E8531">
        <v>1029034</v>
      </c>
      <c r="F8531">
        <v>231</v>
      </c>
      <c r="G8531">
        <v>3330</v>
      </c>
      <c r="M8531" s="1">
        <v>9309732</v>
      </c>
      <c r="N8531" s="1">
        <v>9309732</v>
      </c>
      <c r="O8531" s="1">
        <v>9309732</v>
      </c>
    </row>
    <row r="8532" spans="1:15" x14ac:dyDescent="0.3">
      <c r="A8532" t="s">
        <v>10594</v>
      </c>
      <c r="B8532" t="s">
        <v>165</v>
      </c>
      <c r="C8532">
        <v>3310</v>
      </c>
      <c r="D8532">
        <v>1</v>
      </c>
      <c r="E8532">
        <v>1029035</v>
      </c>
      <c r="F8532">
        <v>231</v>
      </c>
      <c r="G8532">
        <v>3731</v>
      </c>
      <c r="M8532" s="1">
        <v>8086497</v>
      </c>
      <c r="N8532" s="1">
        <v>8086497</v>
      </c>
      <c r="O8532" s="1">
        <v>8086497</v>
      </c>
    </row>
    <row r="8533" spans="1:15" x14ac:dyDescent="0.3">
      <c r="A8533" t="s">
        <v>10594</v>
      </c>
      <c r="B8533" t="s">
        <v>165</v>
      </c>
      <c r="C8533">
        <v>3310</v>
      </c>
      <c r="D8533">
        <v>1</v>
      </c>
      <c r="E8533">
        <v>1029037</v>
      </c>
      <c r="F8533">
        <v>231</v>
      </c>
      <c r="G8533">
        <v>3333</v>
      </c>
      <c r="M8533" s="1">
        <v>15327685</v>
      </c>
      <c r="N8533" s="1">
        <v>15327685</v>
      </c>
      <c r="O8533" s="1">
        <v>15327685</v>
      </c>
    </row>
    <row r="8534" spans="1:15" x14ac:dyDescent="0.3">
      <c r="A8534" t="s">
        <v>10594</v>
      </c>
      <c r="B8534" t="s">
        <v>165</v>
      </c>
      <c r="C8534">
        <v>3310</v>
      </c>
      <c r="D8534">
        <v>1</v>
      </c>
      <c r="E8534">
        <v>1029039</v>
      </c>
      <c r="F8534">
        <v>231</v>
      </c>
      <c r="G8534">
        <v>1836</v>
      </c>
      <c r="M8534" s="1">
        <v>7490380</v>
      </c>
      <c r="N8534" s="1">
        <v>7490380</v>
      </c>
      <c r="O8534" s="1">
        <v>7490380</v>
      </c>
    </row>
    <row r="8535" spans="1:15" x14ac:dyDescent="0.3">
      <c r="A8535" t="s">
        <v>10594</v>
      </c>
      <c r="B8535" t="s">
        <v>165</v>
      </c>
      <c r="C8535">
        <v>3310</v>
      </c>
      <c r="D8535">
        <v>1</v>
      </c>
      <c r="E8535">
        <v>1029040</v>
      </c>
      <c r="F8535">
        <v>231</v>
      </c>
      <c r="G8535">
        <v>3737</v>
      </c>
      <c r="M8535" s="1">
        <v>23821315</v>
      </c>
      <c r="N8535" s="1">
        <v>23821315</v>
      </c>
      <c r="O8535" s="1">
        <v>23821315</v>
      </c>
    </row>
    <row r="8536" spans="1:15" x14ac:dyDescent="0.3">
      <c r="A8536" t="s">
        <v>10594</v>
      </c>
      <c r="B8536" t="s">
        <v>165</v>
      </c>
      <c r="C8536">
        <v>3310</v>
      </c>
      <c r="D8536">
        <v>1</v>
      </c>
      <c r="E8536">
        <v>1029041</v>
      </c>
      <c r="F8536">
        <v>231</v>
      </c>
      <c r="G8536">
        <v>3535</v>
      </c>
      <c r="M8536" s="1">
        <v>36762418</v>
      </c>
      <c r="N8536" s="1">
        <v>36762418</v>
      </c>
      <c r="O8536" s="1">
        <v>36762418</v>
      </c>
    </row>
    <row r="8537" spans="1:15" x14ac:dyDescent="0.3">
      <c r="A8537" t="s">
        <v>10594</v>
      </c>
      <c r="B8537" t="s">
        <v>165</v>
      </c>
      <c r="C8537">
        <v>3310</v>
      </c>
      <c r="D8537">
        <v>1</v>
      </c>
      <c r="E8537">
        <v>1029042</v>
      </c>
      <c r="F8537">
        <v>231</v>
      </c>
      <c r="G8537">
        <v>3535</v>
      </c>
      <c r="M8537" s="1">
        <v>23898100</v>
      </c>
      <c r="N8537" s="1">
        <v>23898100</v>
      </c>
      <c r="O8537" s="1">
        <v>23898100</v>
      </c>
    </row>
    <row r="8538" spans="1:15" x14ac:dyDescent="0.3">
      <c r="A8538" t="s">
        <v>10594</v>
      </c>
      <c r="B8538" t="s">
        <v>165</v>
      </c>
      <c r="C8538">
        <v>3310</v>
      </c>
      <c r="D8538">
        <v>1</v>
      </c>
      <c r="E8538">
        <v>1029043</v>
      </c>
      <c r="F8538">
        <v>231</v>
      </c>
      <c r="G8538">
        <v>3535</v>
      </c>
      <c r="M8538" s="1">
        <v>26540374</v>
      </c>
      <c r="N8538" s="1">
        <v>26540374</v>
      </c>
      <c r="O8538" s="1">
        <v>26540374</v>
      </c>
    </row>
    <row r="8539" spans="1:15" x14ac:dyDescent="0.3">
      <c r="A8539" t="s">
        <v>10594</v>
      </c>
      <c r="B8539" t="s">
        <v>165</v>
      </c>
      <c r="C8539">
        <v>3310</v>
      </c>
      <c r="D8539">
        <v>1</v>
      </c>
      <c r="E8539">
        <v>1029044</v>
      </c>
      <c r="F8539">
        <v>231</v>
      </c>
      <c r="G8539">
        <v>707</v>
      </c>
      <c r="M8539" s="1">
        <v>4503460</v>
      </c>
      <c r="N8539" s="1">
        <v>4503460</v>
      </c>
      <c r="O8539" s="1">
        <v>4503460</v>
      </c>
    </row>
    <row r="8540" spans="1:15" x14ac:dyDescent="0.3">
      <c r="A8540" t="s">
        <v>10594</v>
      </c>
      <c r="B8540" t="s">
        <v>165</v>
      </c>
      <c r="C8540">
        <v>3310</v>
      </c>
      <c r="D8540">
        <v>1</v>
      </c>
      <c r="E8540">
        <v>1029045</v>
      </c>
      <c r="F8540">
        <v>231</v>
      </c>
      <c r="G8540">
        <v>1111</v>
      </c>
      <c r="M8540" s="1">
        <v>3339800</v>
      </c>
      <c r="N8540" s="1">
        <v>3339800</v>
      </c>
      <c r="O8540" s="1">
        <v>3339800</v>
      </c>
    </row>
    <row r="8541" spans="1:15" x14ac:dyDescent="0.3">
      <c r="A8541" t="s">
        <v>10594</v>
      </c>
      <c r="B8541" t="s">
        <v>165</v>
      </c>
      <c r="C8541">
        <v>3310</v>
      </c>
      <c r="D8541">
        <v>1</v>
      </c>
      <c r="E8541">
        <v>1029046</v>
      </c>
      <c r="F8541">
        <v>231</v>
      </c>
      <c r="G8541">
        <v>1515</v>
      </c>
      <c r="M8541" s="1">
        <v>4307706</v>
      </c>
      <c r="N8541" s="1">
        <v>4307706</v>
      </c>
      <c r="O8541" s="1">
        <v>4307706</v>
      </c>
    </row>
    <row r="8542" spans="1:15" x14ac:dyDescent="0.3">
      <c r="A8542" t="s">
        <v>10594</v>
      </c>
      <c r="B8542" t="s">
        <v>165</v>
      </c>
      <c r="C8542">
        <v>3310</v>
      </c>
      <c r="D8542">
        <v>1</v>
      </c>
      <c r="E8542">
        <v>1029047</v>
      </c>
      <c r="F8542">
        <v>231</v>
      </c>
      <c r="G8542">
        <v>3333</v>
      </c>
      <c r="M8542" s="1">
        <v>6073929</v>
      </c>
      <c r="N8542" s="1">
        <v>6073929</v>
      </c>
      <c r="O8542" s="1">
        <v>6073929</v>
      </c>
    </row>
    <row r="8543" spans="1:15" x14ac:dyDescent="0.3">
      <c r="A8543" t="s">
        <v>10594</v>
      </c>
      <c r="B8543" t="s">
        <v>165</v>
      </c>
      <c r="C8543">
        <v>3310</v>
      </c>
      <c r="D8543">
        <v>1</v>
      </c>
      <c r="E8543">
        <v>1029048</v>
      </c>
      <c r="F8543">
        <v>231</v>
      </c>
      <c r="G8543">
        <v>3535</v>
      </c>
      <c r="M8543" s="1">
        <v>8614824</v>
      </c>
      <c r="N8543" s="1">
        <v>8614824</v>
      </c>
      <c r="O8543" s="1">
        <v>8614824</v>
      </c>
    </row>
    <row r="8544" spans="1:15" x14ac:dyDescent="0.3">
      <c r="A8544" t="s">
        <v>10594</v>
      </c>
      <c r="B8544" t="s">
        <v>165</v>
      </c>
      <c r="C8544">
        <v>3310</v>
      </c>
      <c r="D8544">
        <v>1</v>
      </c>
      <c r="E8544">
        <v>1029049</v>
      </c>
      <c r="F8544">
        <v>231</v>
      </c>
      <c r="G8544">
        <v>3737</v>
      </c>
      <c r="M8544" s="1">
        <v>4783088</v>
      </c>
      <c r="N8544" s="1">
        <v>4783088</v>
      </c>
      <c r="O8544" s="1">
        <v>4783088</v>
      </c>
    </row>
    <row r="8545" spans="1:15" x14ac:dyDescent="0.3">
      <c r="A8545" t="s">
        <v>10594</v>
      </c>
      <c r="B8545" t="s">
        <v>165</v>
      </c>
      <c r="C8545">
        <v>3310</v>
      </c>
      <c r="D8545">
        <v>6</v>
      </c>
      <c r="E8545">
        <v>1029011</v>
      </c>
      <c r="F8545">
        <v>231</v>
      </c>
      <c r="G8545">
        <v>3535</v>
      </c>
      <c r="M8545" s="1">
        <v>1885400</v>
      </c>
      <c r="N8545" s="1">
        <v>1885400</v>
      </c>
      <c r="O8545" s="1">
        <v>1885400</v>
      </c>
    </row>
    <row r="8546" spans="1:15" x14ac:dyDescent="0.3">
      <c r="A8546" t="s">
        <v>10594</v>
      </c>
      <c r="B8546" t="s">
        <v>165</v>
      </c>
      <c r="C8546">
        <v>3310</v>
      </c>
      <c r="D8546">
        <v>6</v>
      </c>
      <c r="E8546">
        <v>1029012</v>
      </c>
      <c r="F8546">
        <v>231</v>
      </c>
      <c r="G8546">
        <v>202</v>
      </c>
      <c r="M8546" s="1">
        <v>1629323</v>
      </c>
      <c r="N8546" s="1">
        <v>1629323</v>
      </c>
      <c r="O8546" s="1">
        <v>1629323</v>
      </c>
    </row>
    <row r="8547" spans="1:15" x14ac:dyDescent="0.3">
      <c r="A8547" t="s">
        <v>10594</v>
      </c>
      <c r="B8547" t="s">
        <v>165</v>
      </c>
      <c r="C8547">
        <v>3310</v>
      </c>
      <c r="D8547">
        <v>6</v>
      </c>
      <c r="E8547">
        <v>1029014</v>
      </c>
      <c r="F8547">
        <v>231</v>
      </c>
      <c r="G8547">
        <v>606</v>
      </c>
      <c r="M8547" s="1">
        <v>695999</v>
      </c>
      <c r="N8547" s="1">
        <v>695999</v>
      </c>
      <c r="O8547" s="1">
        <v>695999</v>
      </c>
    </row>
    <row r="8548" spans="1:15" x14ac:dyDescent="0.3">
      <c r="A8548" t="s">
        <v>10594</v>
      </c>
      <c r="B8548" t="s">
        <v>165</v>
      </c>
      <c r="C8548">
        <v>3310</v>
      </c>
      <c r="D8548">
        <v>6</v>
      </c>
      <c r="E8548">
        <v>1029021</v>
      </c>
      <c r="F8548">
        <v>231</v>
      </c>
      <c r="G8548">
        <v>3513</v>
      </c>
      <c r="M8548" s="1">
        <v>59040</v>
      </c>
      <c r="N8548" s="1">
        <v>59040</v>
      </c>
      <c r="O8548" s="1">
        <v>59040</v>
      </c>
    </row>
    <row r="8549" spans="1:15" x14ac:dyDescent="0.3">
      <c r="A8549" t="s">
        <v>10594</v>
      </c>
      <c r="B8549" t="s">
        <v>165</v>
      </c>
      <c r="C8549">
        <v>3310</v>
      </c>
      <c r="D8549">
        <v>6</v>
      </c>
      <c r="E8549">
        <v>1029024</v>
      </c>
      <c r="F8549">
        <v>231</v>
      </c>
      <c r="G8549">
        <v>716</v>
      </c>
      <c r="M8549" s="1">
        <v>495455</v>
      </c>
      <c r="N8549" s="1">
        <v>495455</v>
      </c>
      <c r="O8549" s="1">
        <v>495455</v>
      </c>
    </row>
    <row r="8550" spans="1:15" x14ac:dyDescent="0.3">
      <c r="A8550" t="s">
        <v>10594</v>
      </c>
      <c r="B8550" t="s">
        <v>165</v>
      </c>
      <c r="C8550">
        <v>3310</v>
      </c>
      <c r="D8550">
        <v>6</v>
      </c>
      <c r="E8550">
        <v>1029026</v>
      </c>
      <c r="F8550">
        <v>231</v>
      </c>
      <c r="G8550">
        <v>2019</v>
      </c>
      <c r="M8550" s="1">
        <v>48000</v>
      </c>
      <c r="N8550" s="1">
        <v>48000</v>
      </c>
      <c r="O8550" s="1">
        <v>48000</v>
      </c>
    </row>
    <row r="8551" spans="1:15" x14ac:dyDescent="0.3">
      <c r="A8551" t="s">
        <v>10594</v>
      </c>
      <c r="B8551" t="s">
        <v>165</v>
      </c>
      <c r="C8551">
        <v>3310</v>
      </c>
      <c r="D8551">
        <v>6</v>
      </c>
      <c r="E8551">
        <v>1029027</v>
      </c>
      <c r="F8551">
        <v>231</v>
      </c>
      <c r="G8551">
        <v>2020</v>
      </c>
      <c r="M8551" s="1">
        <v>311506</v>
      </c>
      <c r="N8551" s="1">
        <v>311506</v>
      </c>
      <c r="O8551" s="1">
        <v>311506</v>
      </c>
    </row>
    <row r="8552" spans="1:15" x14ac:dyDescent="0.3">
      <c r="A8552" t="s">
        <v>10594</v>
      </c>
      <c r="B8552" t="s">
        <v>165</v>
      </c>
      <c r="C8552">
        <v>3310</v>
      </c>
      <c r="D8552">
        <v>6</v>
      </c>
      <c r="E8552">
        <v>1029029</v>
      </c>
      <c r="F8552">
        <v>231</v>
      </c>
      <c r="G8552">
        <v>922</v>
      </c>
      <c r="M8552" s="1">
        <v>511724</v>
      </c>
      <c r="N8552" s="1">
        <v>511724</v>
      </c>
      <c r="O8552" s="1">
        <v>511724</v>
      </c>
    </row>
    <row r="8553" spans="1:15" x14ac:dyDescent="0.3">
      <c r="A8553" t="s">
        <v>10594</v>
      </c>
      <c r="B8553" t="s">
        <v>165</v>
      </c>
      <c r="C8553">
        <v>3310</v>
      </c>
      <c r="D8553">
        <v>6</v>
      </c>
      <c r="E8553">
        <v>1029032</v>
      </c>
      <c r="F8553">
        <v>231</v>
      </c>
      <c r="G8553">
        <v>1128</v>
      </c>
      <c r="M8553" s="1">
        <v>335570</v>
      </c>
      <c r="N8553" s="1">
        <v>335570</v>
      </c>
      <c r="O8553" s="1">
        <v>335570</v>
      </c>
    </row>
    <row r="8554" spans="1:15" x14ac:dyDescent="0.3">
      <c r="A8554" t="s">
        <v>10594</v>
      </c>
      <c r="B8554" t="s">
        <v>165</v>
      </c>
      <c r="C8554">
        <v>3310</v>
      </c>
      <c r="D8554">
        <v>6</v>
      </c>
      <c r="E8554">
        <v>1029033</v>
      </c>
      <c r="F8554">
        <v>231</v>
      </c>
      <c r="G8554">
        <v>1529</v>
      </c>
      <c r="M8554" s="1">
        <v>140000</v>
      </c>
      <c r="N8554" s="1">
        <v>140000</v>
      </c>
      <c r="O8554" s="1">
        <v>140000</v>
      </c>
    </row>
    <row r="8555" spans="1:15" x14ac:dyDescent="0.3">
      <c r="A8555" t="s">
        <v>10594</v>
      </c>
      <c r="B8555" t="s">
        <v>165</v>
      </c>
      <c r="C8555">
        <v>3310</v>
      </c>
      <c r="D8555">
        <v>6</v>
      </c>
      <c r="E8555">
        <v>1029035</v>
      </c>
      <c r="F8555">
        <v>231</v>
      </c>
      <c r="G8555">
        <v>3731</v>
      </c>
      <c r="M8555" s="1">
        <v>532800</v>
      </c>
      <c r="N8555" s="1">
        <v>532800</v>
      </c>
      <c r="O8555" s="1">
        <v>532800</v>
      </c>
    </row>
    <row r="8556" spans="1:15" x14ac:dyDescent="0.3">
      <c r="A8556" t="s">
        <v>10594</v>
      </c>
      <c r="B8556" t="s">
        <v>165</v>
      </c>
      <c r="C8556">
        <v>3310</v>
      </c>
      <c r="D8556">
        <v>6</v>
      </c>
      <c r="E8556">
        <v>1029037</v>
      </c>
      <c r="F8556">
        <v>231</v>
      </c>
      <c r="G8556">
        <v>3333</v>
      </c>
      <c r="M8556" s="1">
        <v>583980</v>
      </c>
      <c r="N8556" s="1">
        <v>583980</v>
      </c>
      <c r="O8556" s="1">
        <v>583980</v>
      </c>
    </row>
    <row r="8557" spans="1:15" x14ac:dyDescent="0.3">
      <c r="A8557" t="s">
        <v>10594</v>
      </c>
      <c r="B8557" t="s">
        <v>165</v>
      </c>
      <c r="C8557">
        <v>3310</v>
      </c>
      <c r="D8557">
        <v>6</v>
      </c>
      <c r="E8557">
        <v>1029040</v>
      </c>
      <c r="F8557">
        <v>231</v>
      </c>
      <c r="G8557">
        <v>3737</v>
      </c>
      <c r="M8557" s="1">
        <v>112543</v>
      </c>
      <c r="N8557" s="1">
        <v>112543</v>
      </c>
      <c r="O8557" s="1">
        <v>112543</v>
      </c>
    </row>
    <row r="8558" spans="1:15" x14ac:dyDescent="0.3">
      <c r="A8558" t="s">
        <v>10594</v>
      </c>
      <c r="B8558" t="s">
        <v>165</v>
      </c>
      <c r="C8558">
        <v>3310</v>
      </c>
      <c r="D8558">
        <v>6</v>
      </c>
      <c r="E8558">
        <v>1029047</v>
      </c>
      <c r="F8558">
        <v>231</v>
      </c>
      <c r="G8558">
        <v>3333</v>
      </c>
      <c r="M8558" s="1">
        <v>281880</v>
      </c>
      <c r="N8558" s="1">
        <v>281880</v>
      </c>
      <c r="O8558" s="1">
        <v>281880</v>
      </c>
    </row>
    <row r="8559" spans="1:15" x14ac:dyDescent="0.3">
      <c r="A8559" t="s">
        <v>10594</v>
      </c>
      <c r="B8559" t="s">
        <v>165</v>
      </c>
      <c r="C8559">
        <v>3310</v>
      </c>
      <c r="D8559">
        <v>6</v>
      </c>
      <c r="E8559">
        <v>1029048</v>
      </c>
      <c r="F8559">
        <v>231</v>
      </c>
      <c r="G8559">
        <v>3535</v>
      </c>
      <c r="M8559" s="1">
        <v>1250440</v>
      </c>
      <c r="N8559" s="1">
        <v>1250440</v>
      </c>
      <c r="O8559" s="1">
        <v>1250440</v>
      </c>
    </row>
    <row r="8560" spans="1:15" x14ac:dyDescent="0.3">
      <c r="A8560" t="s">
        <v>10594</v>
      </c>
      <c r="B8560" t="s">
        <v>165</v>
      </c>
      <c r="C8560">
        <v>3310</v>
      </c>
      <c r="D8560">
        <v>6</v>
      </c>
      <c r="E8560">
        <v>1029049</v>
      </c>
      <c r="F8560">
        <v>231</v>
      </c>
      <c r="G8560">
        <v>3737</v>
      </c>
      <c r="M8560" s="1">
        <v>449850</v>
      </c>
      <c r="N8560" s="1">
        <v>449850</v>
      </c>
      <c r="O8560" s="1">
        <v>449850</v>
      </c>
    </row>
    <row r="8561" spans="1:16" x14ac:dyDescent="0.3">
      <c r="A8561" t="s">
        <v>10595</v>
      </c>
      <c r="B8561" t="s">
        <v>10596</v>
      </c>
      <c r="C8561">
        <v>3310</v>
      </c>
      <c r="D8561">
        <v>1</v>
      </c>
      <c r="E8561">
        <v>1029006</v>
      </c>
      <c r="F8561">
        <v>231</v>
      </c>
      <c r="G8561">
        <v>3333</v>
      </c>
      <c r="M8561" s="1">
        <v>1130000</v>
      </c>
      <c r="N8561" s="1">
        <v>1130000</v>
      </c>
      <c r="O8561" s="1">
        <v>1130000</v>
      </c>
    </row>
    <row r="8562" spans="1:16" x14ac:dyDescent="0.3">
      <c r="A8562" t="s">
        <v>10595</v>
      </c>
      <c r="B8562" t="s">
        <v>10596</v>
      </c>
      <c r="C8562">
        <v>3310</v>
      </c>
      <c r="D8562">
        <v>1</v>
      </c>
      <c r="E8562">
        <v>1029023</v>
      </c>
      <c r="F8562">
        <v>231</v>
      </c>
      <c r="G8562">
        <v>1515</v>
      </c>
      <c r="M8562" s="1">
        <v>72660940</v>
      </c>
      <c r="N8562" s="1">
        <v>72660940</v>
      </c>
      <c r="O8562" s="1">
        <v>72660940</v>
      </c>
    </row>
    <row r="8563" spans="1:16" x14ac:dyDescent="0.3">
      <c r="A8563" t="s">
        <v>10597</v>
      </c>
      <c r="B8563" t="s">
        <v>891</v>
      </c>
      <c r="C8563">
        <v>3310</v>
      </c>
      <c r="D8563">
        <v>1</v>
      </c>
      <c r="E8563">
        <v>1029007</v>
      </c>
      <c r="F8563">
        <v>230</v>
      </c>
      <c r="G8563">
        <v>3535</v>
      </c>
      <c r="M8563" s="1">
        <v>480000</v>
      </c>
      <c r="N8563" s="1">
        <v>480000</v>
      </c>
      <c r="O8563" s="1">
        <v>480000</v>
      </c>
    </row>
    <row r="8564" spans="1:16" x14ac:dyDescent="0.3">
      <c r="A8564" t="s">
        <v>10597</v>
      </c>
      <c r="B8564" t="s">
        <v>891</v>
      </c>
      <c r="C8564">
        <v>3310</v>
      </c>
      <c r="D8564">
        <v>1</v>
      </c>
      <c r="E8564">
        <v>1029032</v>
      </c>
      <c r="F8564">
        <v>230</v>
      </c>
      <c r="G8564">
        <v>1128</v>
      </c>
      <c r="M8564" s="1">
        <v>476000</v>
      </c>
      <c r="N8564" s="1">
        <v>476000</v>
      </c>
      <c r="O8564" s="1">
        <v>476000</v>
      </c>
    </row>
    <row r="8565" spans="1:16" x14ac:dyDescent="0.3">
      <c r="A8565" t="s">
        <v>10598</v>
      </c>
      <c r="B8565" t="s">
        <v>41</v>
      </c>
      <c r="C8565">
        <v>1110</v>
      </c>
      <c r="D8565">
        <v>1</v>
      </c>
      <c r="E8565">
        <v>1029001</v>
      </c>
      <c r="F8565">
        <v>231</v>
      </c>
      <c r="G8565">
        <v>3535</v>
      </c>
      <c r="M8565" s="1">
        <v>27419600</v>
      </c>
      <c r="N8565" s="1">
        <v>27419600</v>
      </c>
      <c r="O8565" s="1">
        <v>27419600</v>
      </c>
    </row>
    <row r="8566" spans="1:16" x14ac:dyDescent="0.3">
      <c r="A8566" t="s">
        <v>10598</v>
      </c>
      <c r="B8566" t="s">
        <v>41</v>
      </c>
      <c r="C8566">
        <v>3310</v>
      </c>
      <c r="D8566">
        <v>1</v>
      </c>
      <c r="E8566">
        <v>1029001</v>
      </c>
      <c r="F8566">
        <v>231</v>
      </c>
      <c r="G8566">
        <v>3535</v>
      </c>
      <c r="M8566" s="1">
        <v>74545640</v>
      </c>
      <c r="N8566" s="1">
        <v>74545640</v>
      </c>
      <c r="O8566" s="1">
        <v>63073640</v>
      </c>
      <c r="P8566" s="1">
        <v>11472000</v>
      </c>
    </row>
    <row r="8567" spans="1:16" x14ac:dyDescent="0.3">
      <c r="A8567" t="s">
        <v>10598</v>
      </c>
      <c r="B8567" t="s">
        <v>41</v>
      </c>
      <c r="C8567">
        <v>3310</v>
      </c>
      <c r="D8567">
        <v>1</v>
      </c>
      <c r="E8567">
        <v>1029007</v>
      </c>
      <c r="F8567">
        <v>231</v>
      </c>
      <c r="G8567">
        <v>3535</v>
      </c>
      <c r="M8567" s="1">
        <v>10000000</v>
      </c>
      <c r="N8567" s="1">
        <v>10000000</v>
      </c>
      <c r="O8567" s="1">
        <v>10000000</v>
      </c>
    </row>
    <row r="8568" spans="1:16" x14ac:dyDescent="0.3">
      <c r="A8568" t="s">
        <v>10598</v>
      </c>
      <c r="B8568" t="s">
        <v>41</v>
      </c>
      <c r="C8568">
        <v>3310</v>
      </c>
      <c r="D8568">
        <v>1</v>
      </c>
      <c r="E8568">
        <v>1029041</v>
      </c>
      <c r="F8568">
        <v>231</v>
      </c>
      <c r="G8568">
        <v>3535</v>
      </c>
      <c r="M8568" s="1">
        <v>24998880</v>
      </c>
      <c r="N8568" s="1">
        <v>24998880</v>
      </c>
      <c r="O8568" s="1">
        <v>24998880</v>
      </c>
    </row>
    <row r="8569" spans="1:16" x14ac:dyDescent="0.3">
      <c r="A8569" t="s">
        <v>10599</v>
      </c>
      <c r="B8569" t="s">
        <v>9737</v>
      </c>
      <c r="C8569">
        <v>3310</v>
      </c>
      <c r="D8569">
        <v>1</v>
      </c>
      <c r="E8569">
        <v>1029011</v>
      </c>
      <c r="F8569">
        <v>231</v>
      </c>
      <c r="G8569">
        <v>3535</v>
      </c>
      <c r="M8569" s="1">
        <v>56137046</v>
      </c>
      <c r="N8569" s="1">
        <v>56137046</v>
      </c>
      <c r="O8569" s="1">
        <v>56137046</v>
      </c>
    </row>
    <row r="8570" spans="1:16" x14ac:dyDescent="0.3">
      <c r="A8570" t="s">
        <v>10600</v>
      </c>
      <c r="B8570" t="s">
        <v>10601</v>
      </c>
      <c r="C8570">
        <v>3310</v>
      </c>
      <c r="D8570">
        <v>1</v>
      </c>
      <c r="E8570">
        <v>1029007</v>
      </c>
      <c r="F8570">
        <v>231</v>
      </c>
      <c r="G8570">
        <v>3535</v>
      </c>
      <c r="M8570" s="1">
        <v>3279636</v>
      </c>
      <c r="N8570" s="1">
        <v>3279636</v>
      </c>
      <c r="O8570" s="1">
        <v>3279636</v>
      </c>
    </row>
    <row r="8571" spans="1:16" x14ac:dyDescent="0.3">
      <c r="A8571" t="s">
        <v>10602</v>
      </c>
      <c r="B8571" t="s">
        <v>10601</v>
      </c>
      <c r="C8571">
        <v>3310</v>
      </c>
      <c r="D8571">
        <v>1</v>
      </c>
      <c r="E8571">
        <v>1029011</v>
      </c>
      <c r="F8571">
        <v>231</v>
      </c>
      <c r="G8571">
        <v>3535</v>
      </c>
      <c r="M8571" s="1">
        <v>1412689</v>
      </c>
      <c r="N8571" s="1">
        <v>1412689</v>
      </c>
      <c r="O8571" s="1">
        <v>1412689</v>
      </c>
    </row>
    <row r="8572" spans="1:16" x14ac:dyDescent="0.3">
      <c r="A8572" t="s">
        <v>10602</v>
      </c>
      <c r="B8572" t="s">
        <v>10601</v>
      </c>
      <c r="C8572">
        <v>3310</v>
      </c>
      <c r="D8572">
        <v>6</v>
      </c>
      <c r="E8572">
        <v>1029011</v>
      </c>
      <c r="F8572">
        <v>231</v>
      </c>
      <c r="G8572">
        <v>3535</v>
      </c>
      <c r="M8572" s="1">
        <v>10200</v>
      </c>
      <c r="N8572" s="1">
        <v>10200</v>
      </c>
      <c r="O8572" s="1">
        <v>10200</v>
      </c>
    </row>
    <row r="8573" spans="1:16" x14ac:dyDescent="0.3">
      <c r="A8573" t="s">
        <v>10603</v>
      </c>
      <c r="B8573" t="s">
        <v>10604</v>
      </c>
      <c r="C8573">
        <v>3310</v>
      </c>
      <c r="D8573">
        <v>1</v>
      </c>
      <c r="E8573">
        <v>1029007</v>
      </c>
      <c r="F8573">
        <v>231</v>
      </c>
      <c r="G8573">
        <v>3535</v>
      </c>
      <c r="M8573" s="1">
        <v>98400</v>
      </c>
      <c r="N8573" s="1">
        <v>98400</v>
      </c>
      <c r="O8573" s="1">
        <v>98400</v>
      </c>
    </row>
    <row r="8574" spans="1:16" x14ac:dyDescent="0.3">
      <c r="A8574" t="s">
        <v>10605</v>
      </c>
      <c r="B8574" t="s">
        <v>10606</v>
      </c>
      <c r="C8574">
        <v>3310</v>
      </c>
      <c r="D8574">
        <v>1</v>
      </c>
      <c r="E8574">
        <v>1029012</v>
      </c>
      <c r="F8574">
        <v>231</v>
      </c>
      <c r="G8574">
        <v>202</v>
      </c>
      <c r="M8574" s="1">
        <v>64512</v>
      </c>
      <c r="N8574" s="1">
        <v>64512</v>
      </c>
      <c r="O8574" s="1">
        <v>64512</v>
      </c>
    </row>
    <row r="8575" spans="1:16" x14ac:dyDescent="0.3">
      <c r="A8575" t="s">
        <v>10607</v>
      </c>
      <c r="B8575" t="s">
        <v>10608</v>
      </c>
      <c r="C8575">
        <v>3310</v>
      </c>
      <c r="D8575">
        <v>1</v>
      </c>
      <c r="E8575">
        <v>1029006</v>
      </c>
      <c r="F8575">
        <v>231</v>
      </c>
      <c r="G8575">
        <v>3333</v>
      </c>
      <c r="M8575" s="1">
        <v>270854</v>
      </c>
      <c r="N8575" s="1">
        <v>270854</v>
      </c>
      <c r="O8575" s="1">
        <v>270854</v>
      </c>
    </row>
    <row r="8576" spans="1:16" x14ac:dyDescent="0.3">
      <c r="A8576" t="s">
        <v>10609</v>
      </c>
      <c r="B8576" t="s">
        <v>10610</v>
      </c>
      <c r="C8576">
        <v>3310</v>
      </c>
      <c r="D8576">
        <v>1</v>
      </c>
      <c r="E8576">
        <v>1029019</v>
      </c>
      <c r="F8576">
        <v>231</v>
      </c>
      <c r="G8576">
        <v>1111</v>
      </c>
      <c r="M8576" s="1">
        <v>104400</v>
      </c>
      <c r="N8576" s="1">
        <v>104400</v>
      </c>
      <c r="O8576" s="1">
        <v>104400</v>
      </c>
    </row>
    <row r="8577" spans="1:15" x14ac:dyDescent="0.3">
      <c r="A8577" t="s">
        <v>10611</v>
      </c>
      <c r="B8577" t="s">
        <v>10610</v>
      </c>
      <c r="C8577">
        <v>3310</v>
      </c>
      <c r="D8577">
        <v>1</v>
      </c>
      <c r="E8577">
        <v>1029023</v>
      </c>
      <c r="F8577">
        <v>231</v>
      </c>
      <c r="G8577">
        <v>1515</v>
      </c>
      <c r="M8577" s="1">
        <v>79920</v>
      </c>
      <c r="N8577" s="1">
        <v>79920</v>
      </c>
      <c r="O8577" s="1">
        <v>79920</v>
      </c>
    </row>
    <row r="8578" spans="1:15" x14ac:dyDescent="0.3">
      <c r="A8578" t="s">
        <v>10612</v>
      </c>
      <c r="B8578" t="s">
        <v>10613</v>
      </c>
      <c r="C8578">
        <v>3310</v>
      </c>
      <c r="D8578">
        <v>1</v>
      </c>
      <c r="E8578">
        <v>1029041</v>
      </c>
      <c r="F8578">
        <v>231</v>
      </c>
      <c r="G8578">
        <v>3535</v>
      </c>
      <c r="M8578" s="1">
        <v>7900000</v>
      </c>
      <c r="N8578" s="1">
        <v>7900000</v>
      </c>
      <c r="O8578" s="1">
        <v>7900000</v>
      </c>
    </row>
    <row r="8579" spans="1:15" x14ac:dyDescent="0.3">
      <c r="A8579" t="s">
        <v>10614</v>
      </c>
      <c r="B8579" t="s">
        <v>10615</v>
      </c>
      <c r="C8579">
        <v>3310</v>
      </c>
      <c r="D8579">
        <v>1</v>
      </c>
      <c r="E8579">
        <v>1029041</v>
      </c>
      <c r="F8579">
        <v>230</v>
      </c>
      <c r="G8579">
        <v>3535</v>
      </c>
      <c r="M8579" s="1">
        <v>47472</v>
      </c>
      <c r="N8579" s="1">
        <v>47472</v>
      </c>
      <c r="O8579" s="1">
        <v>47472</v>
      </c>
    </row>
    <row r="8580" spans="1:15" x14ac:dyDescent="0.3">
      <c r="A8580" t="s">
        <v>10616</v>
      </c>
      <c r="B8580" t="s">
        <v>794</v>
      </c>
      <c r="C8580">
        <v>1110</v>
      </c>
      <c r="D8580">
        <v>1</v>
      </c>
      <c r="E8580">
        <v>1029001</v>
      </c>
      <c r="F8580">
        <v>231</v>
      </c>
      <c r="G8580">
        <v>3535</v>
      </c>
      <c r="M8580" s="1">
        <v>3646800</v>
      </c>
      <c r="N8580" s="1">
        <v>3646800</v>
      </c>
      <c r="O8580" s="1">
        <v>3646800</v>
      </c>
    </row>
    <row r="8581" spans="1:15" x14ac:dyDescent="0.3">
      <c r="A8581" t="s">
        <v>10616</v>
      </c>
      <c r="B8581" t="s">
        <v>794</v>
      </c>
      <c r="C8581">
        <v>3310</v>
      </c>
      <c r="D8581">
        <v>1</v>
      </c>
      <c r="E8581">
        <v>1029010</v>
      </c>
      <c r="F8581">
        <v>231</v>
      </c>
      <c r="G8581">
        <v>3535</v>
      </c>
      <c r="M8581" s="1">
        <v>85200</v>
      </c>
      <c r="N8581" s="1">
        <v>85200</v>
      </c>
      <c r="O8581" s="1">
        <v>85200</v>
      </c>
    </row>
    <row r="8582" spans="1:15" x14ac:dyDescent="0.3">
      <c r="A8582" t="s">
        <v>10616</v>
      </c>
      <c r="B8582" t="s">
        <v>794</v>
      </c>
      <c r="C8582">
        <v>3310</v>
      </c>
      <c r="D8582">
        <v>1</v>
      </c>
      <c r="E8582">
        <v>1029043</v>
      </c>
      <c r="F8582">
        <v>231</v>
      </c>
      <c r="G8582">
        <v>3535</v>
      </c>
      <c r="M8582" s="1">
        <v>473970</v>
      </c>
      <c r="N8582" s="1">
        <v>473970</v>
      </c>
      <c r="O8582" s="1">
        <v>473970</v>
      </c>
    </row>
    <row r="8583" spans="1:15" x14ac:dyDescent="0.3">
      <c r="A8583" t="s">
        <v>10616</v>
      </c>
      <c r="B8583" t="s">
        <v>794</v>
      </c>
      <c r="C8583">
        <v>3310</v>
      </c>
      <c r="D8583">
        <v>1</v>
      </c>
      <c r="E8583">
        <v>1029044</v>
      </c>
      <c r="F8583">
        <v>231</v>
      </c>
      <c r="G8583">
        <v>707</v>
      </c>
      <c r="M8583" s="1">
        <v>387240</v>
      </c>
      <c r="N8583" s="1">
        <v>387240</v>
      </c>
      <c r="O8583" s="1">
        <v>387240</v>
      </c>
    </row>
    <row r="8584" spans="1:15" x14ac:dyDescent="0.3">
      <c r="A8584" t="s">
        <v>10616</v>
      </c>
      <c r="B8584" t="s">
        <v>794</v>
      </c>
      <c r="C8584">
        <v>3310</v>
      </c>
      <c r="D8584">
        <v>1</v>
      </c>
      <c r="E8584">
        <v>1029049</v>
      </c>
      <c r="F8584">
        <v>231</v>
      </c>
      <c r="G8584">
        <v>3737</v>
      </c>
      <c r="M8584" s="1">
        <v>454800</v>
      </c>
      <c r="N8584" s="1">
        <v>454800</v>
      </c>
      <c r="O8584" s="1">
        <v>454800</v>
      </c>
    </row>
    <row r="8585" spans="1:15" x14ac:dyDescent="0.3">
      <c r="A8585" t="s">
        <v>10617</v>
      </c>
      <c r="B8585" t="s">
        <v>10618</v>
      </c>
      <c r="C8585">
        <v>3310</v>
      </c>
      <c r="D8585">
        <v>1</v>
      </c>
      <c r="E8585">
        <v>1029006</v>
      </c>
      <c r="F8585">
        <v>231</v>
      </c>
      <c r="G8585">
        <v>3333</v>
      </c>
      <c r="M8585" s="1">
        <v>113008105</v>
      </c>
      <c r="N8585" s="1">
        <v>113008105</v>
      </c>
      <c r="O8585" s="1">
        <v>113008105</v>
      </c>
    </row>
    <row r="8586" spans="1:15" x14ac:dyDescent="0.3">
      <c r="A8586" t="s">
        <v>10617</v>
      </c>
      <c r="B8586" t="s">
        <v>10618</v>
      </c>
      <c r="C8586">
        <v>3310</v>
      </c>
      <c r="D8586">
        <v>1</v>
      </c>
      <c r="E8586">
        <v>1029016</v>
      </c>
      <c r="F8586">
        <v>231</v>
      </c>
      <c r="G8586">
        <v>808</v>
      </c>
      <c r="M8586" s="1">
        <v>153232805</v>
      </c>
      <c r="N8586" s="1">
        <v>153232805</v>
      </c>
      <c r="O8586" s="1">
        <v>153232805</v>
      </c>
    </row>
    <row r="8587" spans="1:15" x14ac:dyDescent="0.3">
      <c r="A8587" t="s">
        <v>10619</v>
      </c>
      <c r="B8587" t="s">
        <v>2121</v>
      </c>
      <c r="C8587">
        <v>3310</v>
      </c>
      <c r="D8587">
        <v>1</v>
      </c>
      <c r="E8587">
        <v>1029005</v>
      </c>
      <c r="F8587">
        <v>231</v>
      </c>
      <c r="G8587">
        <v>1515</v>
      </c>
      <c r="M8587" s="1">
        <v>83256</v>
      </c>
      <c r="N8587" s="1">
        <v>83256</v>
      </c>
      <c r="O8587" s="1">
        <v>83256</v>
      </c>
    </row>
    <row r="8588" spans="1:15" x14ac:dyDescent="0.3">
      <c r="A8588" t="s">
        <v>10619</v>
      </c>
      <c r="B8588" t="s">
        <v>2121</v>
      </c>
      <c r="C8588">
        <v>3310</v>
      </c>
      <c r="D8588">
        <v>1</v>
      </c>
      <c r="E8588">
        <v>1029016</v>
      </c>
      <c r="F8588">
        <v>231</v>
      </c>
      <c r="G8588">
        <v>808</v>
      </c>
      <c r="M8588" s="1">
        <v>1073250</v>
      </c>
      <c r="N8588" s="1">
        <v>1073250</v>
      </c>
      <c r="O8588" s="1">
        <v>1073250</v>
      </c>
    </row>
    <row r="8589" spans="1:15" x14ac:dyDescent="0.3">
      <c r="A8589" t="s">
        <v>10620</v>
      </c>
      <c r="B8589" t="s">
        <v>4356</v>
      </c>
      <c r="C8589">
        <v>3310</v>
      </c>
      <c r="D8589">
        <v>1</v>
      </c>
      <c r="E8589">
        <v>1029005</v>
      </c>
      <c r="F8589">
        <v>231</v>
      </c>
      <c r="G8589">
        <v>1515</v>
      </c>
      <c r="M8589" s="1">
        <v>15156</v>
      </c>
      <c r="N8589" s="1">
        <v>15156</v>
      </c>
      <c r="O8589" s="1">
        <v>15156</v>
      </c>
    </row>
    <row r="8590" spans="1:15" x14ac:dyDescent="0.3">
      <c r="A8590" t="s">
        <v>10621</v>
      </c>
      <c r="B8590" t="s">
        <v>10622</v>
      </c>
      <c r="C8590">
        <v>3310</v>
      </c>
      <c r="D8590">
        <v>6</v>
      </c>
      <c r="E8590">
        <v>1029025</v>
      </c>
      <c r="F8590">
        <v>231</v>
      </c>
      <c r="G8590">
        <v>1818</v>
      </c>
      <c r="M8590" s="1">
        <v>95785</v>
      </c>
      <c r="N8590" s="1">
        <v>95785</v>
      </c>
      <c r="O8590" s="1">
        <v>95785</v>
      </c>
    </row>
    <row r="8591" spans="1:15" x14ac:dyDescent="0.3">
      <c r="A8591" t="s">
        <v>10623</v>
      </c>
      <c r="B8591" t="s">
        <v>10624</v>
      </c>
      <c r="C8591">
        <v>3310</v>
      </c>
      <c r="D8591">
        <v>6</v>
      </c>
      <c r="E8591">
        <v>1029029</v>
      </c>
      <c r="F8591">
        <v>231</v>
      </c>
      <c r="G8591">
        <v>922</v>
      </c>
      <c r="M8591" s="1">
        <v>147000</v>
      </c>
      <c r="N8591" s="1">
        <v>147000</v>
      </c>
      <c r="O8591" s="1">
        <v>147000</v>
      </c>
    </row>
    <row r="8592" spans="1:15" x14ac:dyDescent="0.3">
      <c r="A8592" t="s">
        <v>10625</v>
      </c>
      <c r="B8592" t="s">
        <v>10626</v>
      </c>
      <c r="C8592">
        <v>3310</v>
      </c>
      <c r="D8592">
        <v>6</v>
      </c>
      <c r="E8592">
        <v>1029029</v>
      </c>
      <c r="F8592">
        <v>231</v>
      </c>
      <c r="G8592">
        <v>922</v>
      </c>
      <c r="M8592" s="1">
        <v>167400</v>
      </c>
      <c r="N8592" s="1">
        <v>167400</v>
      </c>
      <c r="O8592" s="1">
        <v>167400</v>
      </c>
    </row>
    <row r="8593" spans="1:15" x14ac:dyDescent="0.3">
      <c r="A8593" t="s">
        <v>10627</v>
      </c>
      <c r="B8593" t="s">
        <v>10628</v>
      </c>
      <c r="C8593">
        <v>3310</v>
      </c>
      <c r="D8593">
        <v>6</v>
      </c>
      <c r="E8593">
        <v>1029029</v>
      </c>
      <c r="F8593">
        <v>231</v>
      </c>
      <c r="G8593">
        <v>922</v>
      </c>
      <c r="M8593" s="1">
        <v>13000</v>
      </c>
      <c r="N8593" s="1">
        <v>13000</v>
      </c>
      <c r="O8593" s="1">
        <v>13000</v>
      </c>
    </row>
    <row r="8594" spans="1:15" x14ac:dyDescent="0.3">
      <c r="A8594" t="s">
        <v>10629</v>
      </c>
      <c r="B8594" t="s">
        <v>10630</v>
      </c>
      <c r="C8594">
        <v>3310</v>
      </c>
      <c r="D8594">
        <v>6</v>
      </c>
      <c r="E8594">
        <v>1029029</v>
      </c>
      <c r="F8594">
        <v>231</v>
      </c>
      <c r="G8594">
        <v>922</v>
      </c>
      <c r="M8594" s="1">
        <v>18000</v>
      </c>
      <c r="N8594" s="1">
        <v>18000</v>
      </c>
      <c r="O8594" s="1">
        <v>18000</v>
      </c>
    </row>
    <row r="8595" spans="1:15" x14ac:dyDescent="0.3">
      <c r="A8595" t="s">
        <v>10631</v>
      </c>
      <c r="B8595" t="s">
        <v>10632</v>
      </c>
      <c r="C8595">
        <v>3310</v>
      </c>
      <c r="D8595">
        <v>1</v>
      </c>
      <c r="E8595">
        <v>1029005</v>
      </c>
      <c r="F8595">
        <v>231</v>
      </c>
      <c r="G8595">
        <v>1515</v>
      </c>
      <c r="M8595" s="1">
        <v>14979</v>
      </c>
      <c r="N8595" s="1">
        <v>14979</v>
      </c>
      <c r="O8595" s="1">
        <v>14979</v>
      </c>
    </row>
    <row r="8596" spans="1:15" x14ac:dyDescent="0.3">
      <c r="A8596" t="s">
        <v>10631</v>
      </c>
      <c r="B8596" t="s">
        <v>10632</v>
      </c>
      <c r="C8596">
        <v>3310</v>
      </c>
      <c r="D8596">
        <v>1</v>
      </c>
      <c r="E8596">
        <v>1029016</v>
      </c>
      <c r="F8596">
        <v>231</v>
      </c>
      <c r="G8596">
        <v>808</v>
      </c>
      <c r="M8596" s="1">
        <v>357750</v>
      </c>
      <c r="N8596" s="1">
        <v>357750</v>
      </c>
      <c r="O8596" s="1">
        <v>357750</v>
      </c>
    </row>
    <row r="8597" spans="1:15" x14ac:dyDescent="0.3">
      <c r="A8597" t="s">
        <v>10633</v>
      </c>
      <c r="B8597" t="s">
        <v>4083</v>
      </c>
      <c r="C8597">
        <v>3310</v>
      </c>
      <c r="D8597">
        <v>1</v>
      </c>
      <c r="E8597">
        <v>1029016</v>
      </c>
      <c r="F8597">
        <v>231</v>
      </c>
      <c r="G8597">
        <v>808</v>
      </c>
      <c r="M8597" s="1">
        <v>6000</v>
      </c>
      <c r="N8597" s="1">
        <v>6000</v>
      </c>
      <c r="O8597" s="1">
        <v>6000</v>
      </c>
    </row>
    <row r="8598" spans="1:15" x14ac:dyDescent="0.3">
      <c r="A8598" t="s">
        <v>10634</v>
      </c>
      <c r="B8598" t="s">
        <v>10635</v>
      </c>
      <c r="C8598">
        <v>3310</v>
      </c>
      <c r="D8598">
        <v>6</v>
      </c>
      <c r="E8598">
        <v>1029029</v>
      </c>
      <c r="F8598">
        <v>231</v>
      </c>
      <c r="G8598">
        <v>922</v>
      </c>
      <c r="M8598" s="1">
        <v>60000</v>
      </c>
      <c r="N8598" s="1">
        <v>60000</v>
      </c>
      <c r="O8598" s="1">
        <v>60000</v>
      </c>
    </row>
    <row r="8599" spans="1:15" x14ac:dyDescent="0.3">
      <c r="A8599" t="s">
        <v>10636</v>
      </c>
      <c r="B8599" t="s">
        <v>10637</v>
      </c>
      <c r="C8599">
        <v>3310</v>
      </c>
      <c r="D8599">
        <v>6</v>
      </c>
      <c r="E8599">
        <v>1029029</v>
      </c>
      <c r="F8599">
        <v>231</v>
      </c>
      <c r="G8599">
        <v>922</v>
      </c>
      <c r="M8599" s="1">
        <v>82800</v>
      </c>
      <c r="N8599" s="1">
        <v>82800</v>
      </c>
      <c r="O8599" s="1">
        <v>82800</v>
      </c>
    </row>
    <row r="8600" spans="1:15" x14ac:dyDescent="0.3">
      <c r="A8600" t="s">
        <v>10638</v>
      </c>
      <c r="B8600" t="s">
        <v>10639</v>
      </c>
      <c r="C8600">
        <v>3310</v>
      </c>
      <c r="D8600">
        <v>6</v>
      </c>
      <c r="E8600">
        <v>1029029</v>
      </c>
      <c r="F8600">
        <v>231</v>
      </c>
      <c r="G8600">
        <v>922</v>
      </c>
      <c r="M8600" s="1">
        <v>56000</v>
      </c>
      <c r="N8600" s="1">
        <v>56000</v>
      </c>
      <c r="O8600" s="1">
        <v>56000</v>
      </c>
    </row>
    <row r="8601" spans="1:15" x14ac:dyDescent="0.3">
      <c r="A8601" t="s">
        <v>10640</v>
      </c>
      <c r="B8601" t="s">
        <v>10641</v>
      </c>
      <c r="C8601">
        <v>3310</v>
      </c>
      <c r="D8601">
        <v>6</v>
      </c>
      <c r="E8601">
        <v>1029029</v>
      </c>
      <c r="F8601">
        <v>231</v>
      </c>
      <c r="G8601">
        <v>922</v>
      </c>
      <c r="M8601" s="1">
        <v>79600</v>
      </c>
      <c r="N8601" s="1">
        <v>79600</v>
      </c>
      <c r="O8601" s="1">
        <v>79600</v>
      </c>
    </row>
    <row r="8602" spans="1:15" x14ac:dyDescent="0.3">
      <c r="A8602" t="s">
        <v>10642</v>
      </c>
      <c r="B8602" t="s">
        <v>10643</v>
      </c>
      <c r="C8602">
        <v>3310</v>
      </c>
      <c r="D8602">
        <v>6</v>
      </c>
      <c r="E8602">
        <v>1029025</v>
      </c>
      <c r="F8602">
        <v>231</v>
      </c>
      <c r="G8602">
        <v>1818</v>
      </c>
      <c r="M8602" s="1">
        <v>76500</v>
      </c>
      <c r="N8602" s="1">
        <v>76500</v>
      </c>
      <c r="O8602" s="1">
        <v>76500</v>
      </c>
    </row>
    <row r="8603" spans="1:15" x14ac:dyDescent="0.3">
      <c r="A8603" t="s">
        <v>10644</v>
      </c>
      <c r="B8603" t="s">
        <v>10645</v>
      </c>
      <c r="C8603">
        <v>3320</v>
      </c>
      <c r="D8603">
        <v>1</v>
      </c>
      <c r="E8603">
        <v>1030001</v>
      </c>
      <c r="F8603">
        <v>231</v>
      </c>
      <c r="G8603">
        <v>3535</v>
      </c>
      <c r="M8603" s="1">
        <v>898680</v>
      </c>
      <c r="N8603" s="1">
        <v>898680</v>
      </c>
      <c r="O8603" s="1">
        <v>898680</v>
      </c>
    </row>
    <row r="8604" spans="1:15" x14ac:dyDescent="0.3">
      <c r="A8604" t="s">
        <v>10646</v>
      </c>
      <c r="B8604" t="s">
        <v>10647</v>
      </c>
      <c r="C8604">
        <v>3320</v>
      </c>
      <c r="D8604">
        <v>1</v>
      </c>
      <c r="E8604">
        <v>1030001</v>
      </c>
      <c r="F8604">
        <v>231</v>
      </c>
      <c r="G8604">
        <v>3535</v>
      </c>
      <c r="M8604" s="1">
        <v>3954000</v>
      </c>
      <c r="N8604" s="1">
        <v>3954000</v>
      </c>
      <c r="O8604" s="1">
        <v>3954000</v>
      </c>
    </row>
    <row r="8605" spans="1:15" x14ac:dyDescent="0.3">
      <c r="A8605" t="s">
        <v>10648</v>
      </c>
      <c r="B8605" t="s">
        <v>83</v>
      </c>
      <c r="C8605">
        <v>1110</v>
      </c>
      <c r="D8605">
        <v>1</v>
      </c>
      <c r="E8605">
        <v>1030001</v>
      </c>
      <c r="F8605">
        <v>231</v>
      </c>
      <c r="G8605">
        <v>3535</v>
      </c>
      <c r="M8605" s="1">
        <v>390750</v>
      </c>
      <c r="N8605" s="1">
        <v>390750</v>
      </c>
      <c r="O8605" s="1">
        <v>390750</v>
      </c>
    </row>
    <row r="8606" spans="1:15" x14ac:dyDescent="0.3">
      <c r="A8606" t="s">
        <v>10648</v>
      </c>
      <c r="B8606" t="s">
        <v>83</v>
      </c>
      <c r="C8606">
        <v>3320</v>
      </c>
      <c r="D8606">
        <v>1</v>
      </c>
      <c r="E8606">
        <v>1030001</v>
      </c>
      <c r="F8606">
        <v>231</v>
      </c>
      <c r="G8606">
        <v>3535</v>
      </c>
      <c r="M8606" s="1">
        <v>9704606</v>
      </c>
      <c r="N8606" s="1">
        <v>9704606</v>
      </c>
      <c r="O8606" s="1">
        <v>9704606</v>
      </c>
    </row>
    <row r="8607" spans="1:15" x14ac:dyDescent="0.3">
      <c r="A8607" t="s">
        <v>10649</v>
      </c>
      <c r="B8607" t="s">
        <v>472</v>
      </c>
      <c r="C8607">
        <v>3320</v>
      </c>
      <c r="D8607">
        <v>1</v>
      </c>
      <c r="E8607">
        <v>1030001</v>
      </c>
      <c r="F8607">
        <v>231</v>
      </c>
      <c r="G8607">
        <v>3535</v>
      </c>
      <c r="M8607" s="1">
        <v>41095160</v>
      </c>
      <c r="N8607" s="1">
        <v>41095160</v>
      </c>
      <c r="O8607" s="1">
        <v>41095160</v>
      </c>
    </row>
    <row r="8608" spans="1:15" x14ac:dyDescent="0.3">
      <c r="A8608" t="s">
        <v>10650</v>
      </c>
      <c r="B8608" t="s">
        <v>154</v>
      </c>
      <c r="C8608">
        <v>3320</v>
      </c>
      <c r="D8608">
        <v>1</v>
      </c>
      <c r="E8608">
        <v>1030001</v>
      </c>
      <c r="F8608">
        <v>231</v>
      </c>
      <c r="G8608">
        <v>3535</v>
      </c>
      <c r="M8608" s="1">
        <v>4729117</v>
      </c>
      <c r="N8608" s="1">
        <v>4729117</v>
      </c>
      <c r="O8608" s="1">
        <v>4729117</v>
      </c>
    </row>
    <row r="8609" spans="1:15" x14ac:dyDescent="0.3">
      <c r="A8609" t="s">
        <v>10651</v>
      </c>
      <c r="B8609" t="s">
        <v>10652</v>
      </c>
      <c r="C8609">
        <v>1110</v>
      </c>
      <c r="D8609">
        <v>1</v>
      </c>
      <c r="E8609">
        <v>1030001</v>
      </c>
      <c r="F8609">
        <v>230</v>
      </c>
      <c r="G8609">
        <v>3535</v>
      </c>
      <c r="M8609" s="1">
        <v>1464000</v>
      </c>
      <c r="N8609" s="1">
        <v>1464000</v>
      </c>
      <c r="O8609" s="1">
        <v>1464000</v>
      </c>
    </row>
    <row r="8610" spans="1:15" x14ac:dyDescent="0.3">
      <c r="A8610" t="s">
        <v>10653</v>
      </c>
      <c r="B8610" t="s">
        <v>10654</v>
      </c>
      <c r="C8610">
        <v>1110</v>
      </c>
      <c r="D8610">
        <v>1</v>
      </c>
      <c r="E8610">
        <v>1030001</v>
      </c>
      <c r="F8610">
        <v>231</v>
      </c>
      <c r="G8610">
        <v>3535</v>
      </c>
      <c r="M8610" s="1">
        <v>2498394</v>
      </c>
      <c r="N8610" s="1">
        <v>2498394</v>
      </c>
      <c r="O8610" s="1">
        <v>2498394</v>
      </c>
    </row>
    <row r="8611" spans="1:15" x14ac:dyDescent="0.3">
      <c r="A8611" t="s">
        <v>10653</v>
      </c>
      <c r="B8611" t="s">
        <v>10654</v>
      </c>
      <c r="C8611">
        <v>3320</v>
      </c>
      <c r="D8611">
        <v>1</v>
      </c>
      <c r="E8611">
        <v>1030001</v>
      </c>
      <c r="F8611">
        <v>230</v>
      </c>
      <c r="G8611">
        <v>3535</v>
      </c>
      <c r="M8611" s="1">
        <v>952000</v>
      </c>
      <c r="N8611" s="1">
        <v>952000</v>
      </c>
      <c r="O8611" s="1">
        <v>952000</v>
      </c>
    </row>
    <row r="8612" spans="1:15" x14ac:dyDescent="0.3">
      <c r="A8612" t="s">
        <v>10653</v>
      </c>
      <c r="B8612" t="s">
        <v>10654</v>
      </c>
      <c r="C8612">
        <v>3320</v>
      </c>
      <c r="D8612">
        <v>1</v>
      </c>
      <c r="E8612">
        <v>1030001</v>
      </c>
      <c r="F8612">
        <v>231</v>
      </c>
      <c r="G8612">
        <v>3535</v>
      </c>
      <c r="M8612" s="1">
        <v>7529506</v>
      </c>
      <c r="N8612" s="1">
        <v>7529506</v>
      </c>
      <c r="O8612" s="1">
        <v>7529506</v>
      </c>
    </row>
    <row r="8613" spans="1:15" x14ac:dyDescent="0.3">
      <c r="A8613" t="s">
        <v>10655</v>
      </c>
      <c r="B8613" t="s">
        <v>10656</v>
      </c>
      <c r="C8613">
        <v>1110</v>
      </c>
      <c r="D8613">
        <v>1</v>
      </c>
      <c r="E8613">
        <v>1030001</v>
      </c>
      <c r="F8613">
        <v>231</v>
      </c>
      <c r="G8613">
        <v>3535</v>
      </c>
      <c r="M8613" s="1">
        <v>500000</v>
      </c>
      <c r="N8613" s="1">
        <v>500000</v>
      </c>
      <c r="O8613" s="1">
        <v>500000</v>
      </c>
    </row>
    <row r="8614" spans="1:15" x14ac:dyDescent="0.3">
      <c r="A8614" t="s">
        <v>10655</v>
      </c>
      <c r="B8614" t="s">
        <v>10656</v>
      </c>
      <c r="C8614">
        <v>3320</v>
      </c>
      <c r="D8614">
        <v>1</v>
      </c>
      <c r="E8614">
        <v>1030001</v>
      </c>
      <c r="F8614">
        <v>231</v>
      </c>
      <c r="G8614">
        <v>3535</v>
      </c>
      <c r="M8614" s="1">
        <v>5974250</v>
      </c>
      <c r="N8614" s="1">
        <v>5974250</v>
      </c>
      <c r="O8614" s="1">
        <v>5974250</v>
      </c>
    </row>
    <row r="8615" spans="1:15" x14ac:dyDescent="0.3">
      <c r="A8615" t="s">
        <v>10657</v>
      </c>
      <c r="B8615" t="s">
        <v>6033</v>
      </c>
      <c r="C8615">
        <v>1110</v>
      </c>
      <c r="D8615">
        <v>1</v>
      </c>
      <c r="E8615">
        <v>1030001</v>
      </c>
      <c r="F8615">
        <v>231</v>
      </c>
      <c r="G8615">
        <v>3535</v>
      </c>
      <c r="M8615" s="1">
        <v>99900</v>
      </c>
      <c r="N8615" s="1">
        <v>99900</v>
      </c>
      <c r="O8615" s="1">
        <v>99900</v>
      </c>
    </row>
    <row r="8616" spans="1:15" x14ac:dyDescent="0.3">
      <c r="A8616" t="s">
        <v>10657</v>
      </c>
      <c r="B8616" t="s">
        <v>6033</v>
      </c>
      <c r="C8616">
        <v>3320</v>
      </c>
      <c r="D8616">
        <v>1</v>
      </c>
      <c r="E8616">
        <v>1030001</v>
      </c>
      <c r="F8616">
        <v>231</v>
      </c>
      <c r="G8616">
        <v>3535</v>
      </c>
      <c r="M8616" s="1">
        <v>96360</v>
      </c>
      <c r="N8616" s="1">
        <v>96360</v>
      </c>
      <c r="O8616" s="1">
        <v>96360</v>
      </c>
    </row>
    <row r="8617" spans="1:15" x14ac:dyDescent="0.3">
      <c r="A8617" t="s">
        <v>10658</v>
      </c>
      <c r="B8617" t="s">
        <v>10659</v>
      </c>
      <c r="C8617">
        <v>8320</v>
      </c>
      <c r="D8617">
        <v>1</v>
      </c>
      <c r="E8617">
        <v>1031001</v>
      </c>
      <c r="F8617">
        <v>231</v>
      </c>
      <c r="G8617">
        <v>3535</v>
      </c>
      <c r="M8617" s="1">
        <v>904700</v>
      </c>
      <c r="N8617" s="1">
        <v>904700</v>
      </c>
      <c r="O8617" s="1">
        <v>904700</v>
      </c>
    </row>
    <row r="8618" spans="1:15" x14ac:dyDescent="0.3">
      <c r="A8618" t="s">
        <v>10660</v>
      </c>
      <c r="B8618" t="s">
        <v>794</v>
      </c>
      <c r="C8618">
        <v>1110</v>
      </c>
      <c r="D8618">
        <v>1</v>
      </c>
      <c r="E8618">
        <v>1031001</v>
      </c>
      <c r="F8618">
        <v>231</v>
      </c>
      <c r="G8618">
        <v>3535</v>
      </c>
      <c r="M8618" s="1">
        <v>3499870</v>
      </c>
      <c r="N8618" s="1">
        <v>3499870</v>
      </c>
      <c r="O8618" s="1">
        <v>3499870</v>
      </c>
    </row>
    <row r="8619" spans="1:15" x14ac:dyDescent="0.3">
      <c r="A8619" t="s">
        <v>10660</v>
      </c>
      <c r="B8619" t="s">
        <v>794</v>
      </c>
      <c r="C8619">
        <v>1110</v>
      </c>
      <c r="D8619">
        <v>6</v>
      </c>
      <c r="E8619">
        <v>1031001</v>
      </c>
      <c r="F8619">
        <v>231</v>
      </c>
      <c r="G8619">
        <v>3535</v>
      </c>
      <c r="M8619" s="1">
        <v>699350</v>
      </c>
      <c r="N8619" s="1">
        <v>699350</v>
      </c>
      <c r="O8619" s="1">
        <v>699350</v>
      </c>
    </row>
    <row r="8620" spans="1:15" x14ac:dyDescent="0.3">
      <c r="A8620" t="s">
        <v>10660</v>
      </c>
      <c r="B8620" t="s">
        <v>794</v>
      </c>
      <c r="C8620">
        <v>8320</v>
      </c>
      <c r="D8620">
        <v>1</v>
      </c>
      <c r="E8620">
        <v>1031001</v>
      </c>
      <c r="F8620">
        <v>231</v>
      </c>
      <c r="G8620">
        <v>3535</v>
      </c>
      <c r="M8620" s="1">
        <v>6005905</v>
      </c>
      <c r="N8620" s="1">
        <v>6005905</v>
      </c>
      <c r="O8620" s="1">
        <v>6005905</v>
      </c>
    </row>
    <row r="8621" spans="1:15" x14ac:dyDescent="0.3">
      <c r="A8621" t="s">
        <v>10660</v>
      </c>
      <c r="B8621" t="s">
        <v>794</v>
      </c>
      <c r="C8621">
        <v>8320</v>
      </c>
      <c r="D8621">
        <v>6</v>
      </c>
      <c r="E8621">
        <v>1031001</v>
      </c>
      <c r="F8621">
        <v>231</v>
      </c>
      <c r="G8621">
        <v>3535</v>
      </c>
      <c r="M8621" s="1">
        <v>800231</v>
      </c>
      <c r="N8621" s="1">
        <v>800231</v>
      </c>
      <c r="O8621" s="1">
        <v>800231</v>
      </c>
    </row>
    <row r="8622" spans="1:15" x14ac:dyDescent="0.3">
      <c r="A8622" t="s">
        <v>10661</v>
      </c>
      <c r="B8622" t="s">
        <v>2431</v>
      </c>
      <c r="C8622">
        <v>1110</v>
      </c>
      <c r="D8622">
        <v>6</v>
      </c>
      <c r="E8622">
        <v>1031001</v>
      </c>
      <c r="F8622">
        <v>231</v>
      </c>
      <c r="G8622">
        <v>3535</v>
      </c>
      <c r="M8622" s="1">
        <v>1432400</v>
      </c>
      <c r="N8622" s="1">
        <v>1432400</v>
      </c>
      <c r="O8622" s="1">
        <v>1432400</v>
      </c>
    </row>
    <row r="8623" spans="1:15" x14ac:dyDescent="0.3">
      <c r="A8623" t="s">
        <v>10661</v>
      </c>
      <c r="B8623" t="s">
        <v>2431</v>
      </c>
      <c r="C8623">
        <v>8320</v>
      </c>
      <c r="D8623">
        <v>1</v>
      </c>
      <c r="E8623">
        <v>1031001</v>
      </c>
      <c r="F8623">
        <v>231</v>
      </c>
      <c r="G8623">
        <v>3535</v>
      </c>
      <c r="M8623" s="1">
        <v>3320074</v>
      </c>
      <c r="N8623" s="1">
        <v>3320074</v>
      </c>
      <c r="O8623" s="1">
        <v>3320074</v>
      </c>
    </row>
    <row r="8624" spans="1:15" x14ac:dyDescent="0.3">
      <c r="A8624" t="s">
        <v>10662</v>
      </c>
      <c r="B8624" t="s">
        <v>10663</v>
      </c>
      <c r="C8624">
        <v>1110</v>
      </c>
      <c r="D8624">
        <v>6</v>
      </c>
      <c r="E8624">
        <v>1031001</v>
      </c>
      <c r="F8624">
        <v>231</v>
      </c>
      <c r="G8624">
        <v>3535</v>
      </c>
      <c r="M8624" s="1">
        <v>223840</v>
      </c>
      <c r="N8624" s="1">
        <v>223840</v>
      </c>
      <c r="O8624" s="1">
        <v>223840</v>
      </c>
    </row>
    <row r="8625" spans="1:15" x14ac:dyDescent="0.3">
      <c r="A8625" t="s">
        <v>10664</v>
      </c>
      <c r="B8625" t="s">
        <v>10665</v>
      </c>
      <c r="C8625">
        <v>1110</v>
      </c>
      <c r="D8625">
        <v>1</v>
      </c>
      <c r="E8625">
        <v>1031001</v>
      </c>
      <c r="F8625">
        <v>231</v>
      </c>
      <c r="G8625">
        <v>3535</v>
      </c>
      <c r="M8625" s="1">
        <v>1500000</v>
      </c>
      <c r="N8625" s="1">
        <v>1500000</v>
      </c>
      <c r="O8625" s="1">
        <v>1500000</v>
      </c>
    </row>
    <row r="8626" spans="1:15" x14ac:dyDescent="0.3">
      <c r="A8626" t="s">
        <v>10664</v>
      </c>
      <c r="B8626" t="s">
        <v>10665</v>
      </c>
      <c r="C8626">
        <v>1110</v>
      </c>
      <c r="D8626">
        <v>6</v>
      </c>
      <c r="E8626">
        <v>1031001</v>
      </c>
      <c r="F8626">
        <v>231</v>
      </c>
      <c r="G8626">
        <v>3535</v>
      </c>
      <c r="M8626" s="1">
        <v>499270</v>
      </c>
      <c r="N8626" s="1">
        <v>499270</v>
      </c>
      <c r="O8626" s="1">
        <v>499270</v>
      </c>
    </row>
    <row r="8627" spans="1:15" x14ac:dyDescent="0.3">
      <c r="A8627" t="s">
        <v>10666</v>
      </c>
      <c r="B8627" t="s">
        <v>9959</v>
      </c>
      <c r="C8627">
        <v>8320</v>
      </c>
      <c r="D8627">
        <v>1</v>
      </c>
      <c r="E8627">
        <v>1031001</v>
      </c>
      <c r="F8627">
        <v>231</v>
      </c>
      <c r="G8627">
        <v>3535</v>
      </c>
      <c r="M8627" s="1">
        <v>2169600</v>
      </c>
      <c r="N8627" s="1">
        <v>2169600</v>
      </c>
      <c r="O8627" s="1">
        <v>2169600</v>
      </c>
    </row>
    <row r="8628" spans="1:15" x14ac:dyDescent="0.3">
      <c r="A8628" t="s">
        <v>10667</v>
      </c>
      <c r="B8628" t="s">
        <v>10668</v>
      </c>
      <c r="C8628">
        <v>8320</v>
      </c>
      <c r="D8628">
        <v>1</v>
      </c>
      <c r="E8628">
        <v>1031001</v>
      </c>
      <c r="F8628">
        <v>231</v>
      </c>
      <c r="G8628">
        <v>3535</v>
      </c>
      <c r="M8628" s="1">
        <v>1181880</v>
      </c>
      <c r="N8628" s="1">
        <v>1181880</v>
      </c>
      <c r="O8628" s="1">
        <v>1181880</v>
      </c>
    </row>
    <row r="8629" spans="1:15" x14ac:dyDescent="0.3">
      <c r="A8629" t="s">
        <v>10669</v>
      </c>
      <c r="B8629" t="s">
        <v>10670</v>
      </c>
      <c r="C8629">
        <v>8320</v>
      </c>
      <c r="D8629">
        <v>1</v>
      </c>
      <c r="E8629">
        <v>1031001</v>
      </c>
      <c r="F8629">
        <v>231</v>
      </c>
      <c r="G8629">
        <v>3535</v>
      </c>
      <c r="M8629" s="1">
        <v>287067</v>
      </c>
      <c r="N8629" s="1">
        <v>287067</v>
      </c>
      <c r="O8629" s="1">
        <v>287067</v>
      </c>
    </row>
    <row r="8630" spans="1:15" x14ac:dyDescent="0.3">
      <c r="A8630" t="s">
        <v>10671</v>
      </c>
      <c r="B8630" t="s">
        <v>10672</v>
      </c>
      <c r="C8630">
        <v>8320</v>
      </c>
      <c r="D8630">
        <v>1</v>
      </c>
      <c r="E8630">
        <v>1031001</v>
      </c>
      <c r="F8630">
        <v>231</v>
      </c>
      <c r="G8630">
        <v>3535</v>
      </c>
      <c r="M8630" s="1">
        <v>153480</v>
      </c>
      <c r="N8630" s="1">
        <v>153480</v>
      </c>
      <c r="O8630" s="1">
        <v>153480</v>
      </c>
    </row>
    <row r="8631" spans="1:15" x14ac:dyDescent="0.3">
      <c r="A8631" t="s">
        <v>10673</v>
      </c>
      <c r="B8631" t="s">
        <v>10674</v>
      </c>
      <c r="C8631">
        <v>8320</v>
      </c>
      <c r="D8631">
        <v>1</v>
      </c>
      <c r="E8631">
        <v>1031001</v>
      </c>
      <c r="F8631">
        <v>231</v>
      </c>
      <c r="G8631">
        <v>3535</v>
      </c>
      <c r="M8631" s="1">
        <v>186000</v>
      </c>
      <c r="N8631" s="1">
        <v>186000</v>
      </c>
      <c r="O8631" s="1">
        <v>186000</v>
      </c>
    </row>
    <row r="8632" spans="1:15" x14ac:dyDescent="0.3">
      <c r="A8632" t="s">
        <v>10675</v>
      </c>
      <c r="B8632" t="s">
        <v>10676</v>
      </c>
      <c r="C8632">
        <v>8320</v>
      </c>
      <c r="D8632">
        <v>1</v>
      </c>
      <c r="E8632">
        <v>1031001</v>
      </c>
      <c r="F8632">
        <v>231</v>
      </c>
      <c r="G8632">
        <v>3535</v>
      </c>
      <c r="M8632" s="1">
        <v>260000</v>
      </c>
      <c r="N8632" s="1">
        <v>260000</v>
      </c>
      <c r="O8632" s="1">
        <v>260000</v>
      </c>
    </row>
    <row r="8633" spans="1:15" x14ac:dyDescent="0.3">
      <c r="A8633" t="s">
        <v>10677</v>
      </c>
      <c r="B8633" t="s">
        <v>10678</v>
      </c>
      <c r="C8633">
        <v>8320</v>
      </c>
      <c r="D8633">
        <v>1</v>
      </c>
      <c r="E8633">
        <v>1031001</v>
      </c>
      <c r="F8633">
        <v>231</v>
      </c>
      <c r="G8633">
        <v>3535</v>
      </c>
      <c r="M8633" s="1">
        <v>549505</v>
      </c>
      <c r="N8633" s="1">
        <v>549505</v>
      </c>
      <c r="O8633" s="1">
        <v>549505</v>
      </c>
    </row>
    <row r="8634" spans="1:15" x14ac:dyDescent="0.3">
      <c r="A8634" t="s">
        <v>10679</v>
      </c>
      <c r="B8634" t="s">
        <v>10680</v>
      </c>
      <c r="C8634">
        <v>8320</v>
      </c>
      <c r="D8634">
        <v>1</v>
      </c>
      <c r="E8634">
        <v>1031001</v>
      </c>
      <c r="F8634">
        <v>231</v>
      </c>
      <c r="G8634">
        <v>3535</v>
      </c>
      <c r="M8634" s="1">
        <v>718665</v>
      </c>
      <c r="N8634" s="1">
        <v>718665</v>
      </c>
      <c r="O8634" s="1">
        <v>718665</v>
      </c>
    </row>
    <row r="8635" spans="1:15" x14ac:dyDescent="0.3">
      <c r="A8635" t="s">
        <v>10681</v>
      </c>
      <c r="B8635" t="s">
        <v>4642</v>
      </c>
      <c r="C8635">
        <v>8320</v>
      </c>
      <c r="D8635">
        <v>1</v>
      </c>
      <c r="E8635">
        <v>1031001</v>
      </c>
      <c r="F8635">
        <v>231</v>
      </c>
      <c r="G8635">
        <v>3535</v>
      </c>
      <c r="M8635" s="1">
        <v>211200</v>
      </c>
      <c r="N8635" s="1">
        <v>211200</v>
      </c>
      <c r="O8635" s="1">
        <v>211200</v>
      </c>
    </row>
    <row r="8636" spans="1:15" x14ac:dyDescent="0.3">
      <c r="A8636" t="s">
        <v>10682</v>
      </c>
      <c r="B8636" t="s">
        <v>10683</v>
      </c>
      <c r="C8636">
        <v>8320</v>
      </c>
      <c r="D8636">
        <v>1</v>
      </c>
      <c r="E8636">
        <v>1031001</v>
      </c>
      <c r="F8636">
        <v>231</v>
      </c>
      <c r="G8636">
        <v>3535</v>
      </c>
      <c r="M8636" s="1">
        <v>89990</v>
      </c>
      <c r="N8636" s="1">
        <v>89990</v>
      </c>
      <c r="O8636" s="1">
        <v>89990</v>
      </c>
    </row>
    <row r="8637" spans="1:15" x14ac:dyDescent="0.3">
      <c r="A8637" t="s">
        <v>10684</v>
      </c>
      <c r="B8637" t="s">
        <v>10685</v>
      </c>
      <c r="C8637">
        <v>1110</v>
      </c>
      <c r="D8637">
        <v>1</v>
      </c>
      <c r="E8637">
        <v>1035001</v>
      </c>
      <c r="F8637">
        <v>231</v>
      </c>
      <c r="G8637">
        <v>3535</v>
      </c>
      <c r="M8637" s="1">
        <v>39638400</v>
      </c>
      <c r="N8637" s="1">
        <v>39638400</v>
      </c>
      <c r="O8637" s="1">
        <v>39638400</v>
      </c>
    </row>
    <row r="8638" spans="1:15" x14ac:dyDescent="0.3">
      <c r="A8638" t="s">
        <v>10686</v>
      </c>
      <c r="B8638" t="s">
        <v>10687</v>
      </c>
      <c r="C8638">
        <v>1110</v>
      </c>
      <c r="D8638">
        <v>1</v>
      </c>
      <c r="E8638">
        <v>1035001</v>
      </c>
      <c r="F8638">
        <v>231</v>
      </c>
      <c r="G8638">
        <v>3535</v>
      </c>
      <c r="M8638" s="1">
        <v>693880</v>
      </c>
      <c r="N8638" s="1">
        <v>693880</v>
      </c>
      <c r="O8638" s="1">
        <v>693880</v>
      </c>
    </row>
    <row r="8639" spans="1:15" x14ac:dyDescent="0.3">
      <c r="A8639" t="s">
        <v>10688</v>
      </c>
      <c r="B8639" t="s">
        <v>10689</v>
      </c>
      <c r="C8639">
        <v>1110</v>
      </c>
      <c r="D8639">
        <v>1</v>
      </c>
      <c r="E8639">
        <v>1035001</v>
      </c>
      <c r="F8639">
        <v>231</v>
      </c>
      <c r="G8639">
        <v>3535</v>
      </c>
      <c r="M8639" s="1">
        <v>8345160</v>
      </c>
      <c r="N8639" s="1">
        <v>8345160</v>
      </c>
      <c r="O8639" s="1">
        <v>8345160</v>
      </c>
    </row>
    <row r="8640" spans="1:15" x14ac:dyDescent="0.3">
      <c r="A8640" t="s">
        <v>10690</v>
      </c>
      <c r="B8640" t="s">
        <v>10691</v>
      </c>
      <c r="C8640">
        <v>1110</v>
      </c>
      <c r="D8640">
        <v>1</v>
      </c>
      <c r="E8640">
        <v>1035001</v>
      </c>
      <c r="F8640">
        <v>231</v>
      </c>
      <c r="G8640">
        <v>3535</v>
      </c>
      <c r="M8640" s="1">
        <v>708000</v>
      </c>
      <c r="N8640" s="1">
        <v>708000</v>
      </c>
      <c r="O8640" s="1">
        <v>708000</v>
      </c>
    </row>
    <row r="8641" spans="1:16" x14ac:dyDescent="0.3">
      <c r="A8641" t="s">
        <v>10692</v>
      </c>
      <c r="B8641" t="s">
        <v>10693</v>
      </c>
      <c r="C8641">
        <v>1110</v>
      </c>
      <c r="D8641">
        <v>1</v>
      </c>
      <c r="E8641">
        <v>1035001</v>
      </c>
      <c r="F8641">
        <v>231</v>
      </c>
      <c r="G8641">
        <v>3535</v>
      </c>
      <c r="M8641" s="1">
        <v>753600</v>
      </c>
      <c r="N8641" s="1">
        <v>753600</v>
      </c>
      <c r="O8641" s="1">
        <v>753600</v>
      </c>
    </row>
    <row r="8642" spans="1:16" x14ac:dyDescent="0.3">
      <c r="A8642" t="s">
        <v>10694</v>
      </c>
      <c r="B8642" t="s">
        <v>10695</v>
      </c>
      <c r="C8642">
        <v>1110</v>
      </c>
      <c r="D8642">
        <v>1</v>
      </c>
      <c r="E8642">
        <v>1035001</v>
      </c>
      <c r="F8642">
        <v>231</v>
      </c>
      <c r="G8642">
        <v>3535</v>
      </c>
      <c r="M8642" s="1">
        <v>696000</v>
      </c>
      <c r="N8642" s="1">
        <v>696000</v>
      </c>
      <c r="O8642" s="1">
        <v>696000</v>
      </c>
    </row>
    <row r="8643" spans="1:16" x14ac:dyDescent="0.3">
      <c r="A8643" t="s">
        <v>10696</v>
      </c>
      <c r="B8643" t="s">
        <v>3224</v>
      </c>
      <c r="C8643">
        <v>3390</v>
      </c>
      <c r="D8643">
        <v>1</v>
      </c>
      <c r="E8643">
        <v>1041001</v>
      </c>
      <c r="F8643">
        <v>231</v>
      </c>
      <c r="G8643">
        <v>3535</v>
      </c>
      <c r="M8643" s="1">
        <v>595545</v>
      </c>
      <c r="N8643" s="1">
        <v>595545</v>
      </c>
      <c r="O8643" s="1">
        <v>595545</v>
      </c>
    </row>
    <row r="8644" spans="1:16" x14ac:dyDescent="0.3">
      <c r="A8644" t="s">
        <v>10697</v>
      </c>
      <c r="B8644" t="s">
        <v>8396</v>
      </c>
      <c r="C8644">
        <v>3390</v>
      </c>
      <c r="D8644">
        <v>1</v>
      </c>
      <c r="E8644">
        <v>1041001</v>
      </c>
      <c r="F8644">
        <v>231</v>
      </c>
      <c r="G8644">
        <v>3535</v>
      </c>
      <c r="M8644" s="1">
        <v>5650396</v>
      </c>
      <c r="N8644" s="1">
        <v>5650396</v>
      </c>
      <c r="O8644" s="1">
        <v>5650396</v>
      </c>
    </row>
    <row r="8645" spans="1:16" x14ac:dyDescent="0.3">
      <c r="A8645" t="s">
        <v>10698</v>
      </c>
      <c r="B8645" t="s">
        <v>9963</v>
      </c>
      <c r="C8645">
        <v>3390</v>
      </c>
      <c r="D8645">
        <v>1</v>
      </c>
      <c r="E8645">
        <v>1041001</v>
      </c>
      <c r="F8645">
        <v>231</v>
      </c>
      <c r="G8645">
        <v>3535</v>
      </c>
      <c r="M8645" s="1">
        <v>37146000</v>
      </c>
      <c r="N8645" s="1">
        <v>37146000</v>
      </c>
      <c r="O8645" s="1">
        <v>37146000</v>
      </c>
    </row>
    <row r="8646" spans="1:16" x14ac:dyDescent="0.3">
      <c r="A8646" t="s">
        <v>10699</v>
      </c>
      <c r="B8646" t="s">
        <v>923</v>
      </c>
      <c r="C8646">
        <v>3390</v>
      </c>
      <c r="D8646">
        <v>1</v>
      </c>
      <c r="E8646">
        <v>1041001</v>
      </c>
      <c r="F8646">
        <v>231</v>
      </c>
      <c r="G8646">
        <v>3535</v>
      </c>
      <c r="H8646" s="1">
        <v>10959720</v>
      </c>
      <c r="M8646" s="1">
        <v>6235878</v>
      </c>
      <c r="N8646" s="1">
        <v>17195598</v>
      </c>
      <c r="O8646" s="1">
        <v>6235878</v>
      </c>
      <c r="P8646" s="1">
        <v>10959720</v>
      </c>
    </row>
    <row r="8647" spans="1:16" x14ac:dyDescent="0.3">
      <c r="A8647" t="s">
        <v>10699</v>
      </c>
      <c r="B8647" t="s">
        <v>923</v>
      </c>
      <c r="C8647">
        <v>3390</v>
      </c>
      <c r="D8647">
        <v>6</v>
      </c>
      <c r="E8647">
        <v>1041001</v>
      </c>
      <c r="F8647">
        <v>231</v>
      </c>
      <c r="G8647">
        <v>3535</v>
      </c>
      <c r="M8647" s="1">
        <v>22911874</v>
      </c>
      <c r="N8647" s="1">
        <v>22911874</v>
      </c>
      <c r="O8647" s="1">
        <v>22911874</v>
      </c>
    </row>
    <row r="8648" spans="1:16" x14ac:dyDescent="0.3">
      <c r="A8648" t="s">
        <v>10700</v>
      </c>
      <c r="B8648" t="s">
        <v>5674</v>
      </c>
      <c r="C8648">
        <v>1320</v>
      </c>
      <c r="D8648">
        <v>1</v>
      </c>
      <c r="E8648">
        <v>1050001</v>
      </c>
      <c r="F8648">
        <v>231</v>
      </c>
      <c r="G8648">
        <v>3535</v>
      </c>
      <c r="M8648" s="1">
        <v>139235</v>
      </c>
      <c r="N8648" s="1">
        <v>139235</v>
      </c>
      <c r="O8648" s="1">
        <v>139235</v>
      </c>
    </row>
    <row r="8649" spans="1:16" x14ac:dyDescent="0.3">
      <c r="A8649" t="s">
        <v>266</v>
      </c>
      <c r="B8649" t="s">
        <v>267</v>
      </c>
      <c r="C8649">
        <v>1310</v>
      </c>
      <c r="D8649">
        <v>6</v>
      </c>
      <c r="E8649">
        <v>1050001</v>
      </c>
      <c r="F8649">
        <v>231</v>
      </c>
      <c r="G8649">
        <v>3535</v>
      </c>
      <c r="M8649" s="1">
        <v>401350</v>
      </c>
      <c r="N8649" s="1">
        <v>401350</v>
      </c>
      <c r="O8649" s="1">
        <v>401350</v>
      </c>
    </row>
    <row r="8650" spans="1:16" x14ac:dyDescent="0.3">
      <c r="A8650" t="s">
        <v>266</v>
      </c>
      <c r="B8650" t="s">
        <v>267</v>
      </c>
      <c r="C8650">
        <v>1320</v>
      </c>
      <c r="D8650">
        <v>6</v>
      </c>
      <c r="E8650">
        <v>1050001</v>
      </c>
      <c r="F8650">
        <v>231</v>
      </c>
      <c r="G8650">
        <v>3535</v>
      </c>
      <c r="M8650" s="1">
        <v>22211473</v>
      </c>
      <c r="N8650" s="1">
        <v>22211473</v>
      </c>
      <c r="O8650" s="1">
        <v>22211473</v>
      </c>
    </row>
    <row r="8651" spans="1:16" x14ac:dyDescent="0.3">
      <c r="A8651" t="s">
        <v>10701</v>
      </c>
      <c r="B8651" t="s">
        <v>878</v>
      </c>
      <c r="C8651">
        <v>1310</v>
      </c>
      <c r="D8651">
        <v>1</v>
      </c>
      <c r="E8651">
        <v>1050001</v>
      </c>
      <c r="F8651">
        <v>231</v>
      </c>
      <c r="G8651">
        <v>3535</v>
      </c>
      <c r="M8651" s="1">
        <v>3016301</v>
      </c>
      <c r="N8651" s="1">
        <v>3016301</v>
      </c>
      <c r="O8651" s="1">
        <v>3016301</v>
      </c>
    </row>
    <row r="8652" spans="1:16" x14ac:dyDescent="0.3">
      <c r="A8652" t="s">
        <v>10701</v>
      </c>
      <c r="B8652" t="s">
        <v>878</v>
      </c>
      <c r="C8652">
        <v>1320</v>
      </c>
      <c r="D8652">
        <v>1</v>
      </c>
      <c r="E8652">
        <v>1050001</v>
      </c>
      <c r="F8652">
        <v>231</v>
      </c>
      <c r="G8652">
        <v>3535</v>
      </c>
      <c r="M8652" s="1">
        <v>40939175</v>
      </c>
      <c r="N8652" s="1">
        <v>40939175</v>
      </c>
      <c r="O8652" s="1">
        <v>40939175</v>
      </c>
    </row>
    <row r="8653" spans="1:16" x14ac:dyDescent="0.3">
      <c r="A8653" t="s">
        <v>10701</v>
      </c>
      <c r="B8653" t="s">
        <v>878</v>
      </c>
      <c r="C8653">
        <v>1320</v>
      </c>
      <c r="D8653">
        <v>6</v>
      </c>
      <c r="E8653">
        <v>1050001</v>
      </c>
      <c r="F8653">
        <v>231</v>
      </c>
      <c r="G8653">
        <v>3535</v>
      </c>
      <c r="M8653" s="1">
        <v>1919988</v>
      </c>
      <c r="N8653" s="1">
        <v>1919988</v>
      </c>
      <c r="O8653" s="1">
        <v>1919988</v>
      </c>
    </row>
    <row r="8654" spans="1:16" x14ac:dyDescent="0.3">
      <c r="A8654" t="s">
        <v>10702</v>
      </c>
      <c r="B8654" t="s">
        <v>4244</v>
      </c>
      <c r="C8654">
        <v>1310</v>
      </c>
      <c r="D8654">
        <v>1</v>
      </c>
      <c r="E8654">
        <v>1050001</v>
      </c>
      <c r="F8654">
        <v>230</v>
      </c>
      <c r="G8654">
        <v>3535</v>
      </c>
      <c r="M8654" s="1">
        <v>390000</v>
      </c>
      <c r="N8654" s="1">
        <v>390000</v>
      </c>
      <c r="O8654" s="1">
        <v>390000</v>
      </c>
    </row>
    <row r="8655" spans="1:16" x14ac:dyDescent="0.3">
      <c r="A8655" t="s">
        <v>10702</v>
      </c>
      <c r="B8655" t="s">
        <v>4244</v>
      </c>
      <c r="C8655">
        <v>1310</v>
      </c>
      <c r="D8655">
        <v>1</v>
      </c>
      <c r="E8655">
        <v>1050001</v>
      </c>
      <c r="F8655">
        <v>231</v>
      </c>
      <c r="G8655">
        <v>3535</v>
      </c>
      <c r="M8655" s="1">
        <v>27968195</v>
      </c>
      <c r="N8655" s="1">
        <v>27968195</v>
      </c>
      <c r="O8655" s="1">
        <v>27968195</v>
      </c>
    </row>
    <row r="8656" spans="1:16" x14ac:dyDescent="0.3">
      <c r="A8656" t="s">
        <v>10702</v>
      </c>
      <c r="B8656" t="s">
        <v>4244</v>
      </c>
      <c r="C8656">
        <v>1320</v>
      </c>
      <c r="D8656">
        <v>1</v>
      </c>
      <c r="E8656">
        <v>1050001</v>
      </c>
      <c r="F8656">
        <v>231</v>
      </c>
      <c r="G8656">
        <v>3535</v>
      </c>
      <c r="M8656" s="1">
        <v>4579654</v>
      </c>
      <c r="N8656" s="1">
        <v>4579654</v>
      </c>
      <c r="O8656" s="1">
        <v>4579654</v>
      </c>
    </row>
    <row r="8657" spans="1:16" x14ac:dyDescent="0.3">
      <c r="A8657" t="s">
        <v>10703</v>
      </c>
      <c r="B8657" t="s">
        <v>10704</v>
      </c>
      <c r="C8657">
        <v>1310</v>
      </c>
      <c r="D8657">
        <v>4</v>
      </c>
      <c r="E8657">
        <v>1050001</v>
      </c>
      <c r="F8657">
        <v>231</v>
      </c>
      <c r="G8657">
        <v>3535</v>
      </c>
      <c r="M8657" s="1">
        <v>4509179</v>
      </c>
      <c r="N8657" s="1">
        <v>4509179</v>
      </c>
      <c r="O8657" s="1">
        <v>4509179</v>
      </c>
    </row>
    <row r="8658" spans="1:16" x14ac:dyDescent="0.3">
      <c r="A8658" t="s">
        <v>10703</v>
      </c>
      <c r="B8658" t="s">
        <v>10704</v>
      </c>
      <c r="C8658">
        <v>1320</v>
      </c>
      <c r="D8658">
        <v>4</v>
      </c>
      <c r="E8658">
        <v>1050001</v>
      </c>
      <c r="F8658">
        <v>231</v>
      </c>
      <c r="G8658">
        <v>3535</v>
      </c>
      <c r="M8658" s="1">
        <v>159692040.99000001</v>
      </c>
      <c r="N8658" s="1">
        <v>159692040.99000001</v>
      </c>
      <c r="O8658" s="1">
        <v>159607998.99000001</v>
      </c>
      <c r="P8658" s="1">
        <v>84042</v>
      </c>
    </row>
    <row r="8659" spans="1:16" x14ac:dyDescent="0.3">
      <c r="A8659" t="s">
        <v>10705</v>
      </c>
      <c r="B8659" t="s">
        <v>10706</v>
      </c>
      <c r="C8659">
        <v>1320</v>
      </c>
      <c r="D8659">
        <v>1</v>
      </c>
      <c r="E8659">
        <v>1050001</v>
      </c>
      <c r="F8659">
        <v>231</v>
      </c>
      <c r="G8659">
        <v>3535</v>
      </c>
      <c r="M8659" s="1">
        <v>465702</v>
      </c>
      <c r="N8659" s="1">
        <v>465702</v>
      </c>
      <c r="O8659" s="1">
        <v>465702</v>
      </c>
    </row>
    <row r="8660" spans="1:16" x14ac:dyDescent="0.3">
      <c r="A8660" t="s">
        <v>10707</v>
      </c>
      <c r="B8660" t="s">
        <v>8418</v>
      </c>
      <c r="C8660">
        <v>1320</v>
      </c>
      <c r="D8660">
        <v>3</v>
      </c>
      <c r="E8660">
        <v>1050001</v>
      </c>
      <c r="F8660">
        <v>231</v>
      </c>
      <c r="G8660">
        <v>3535</v>
      </c>
      <c r="M8660" s="1">
        <v>289698725</v>
      </c>
      <c r="N8660" s="1">
        <v>289698725</v>
      </c>
      <c r="O8660" s="1">
        <v>289698725</v>
      </c>
    </row>
    <row r="8661" spans="1:16" x14ac:dyDescent="0.3">
      <c r="A8661" t="s">
        <v>10708</v>
      </c>
      <c r="B8661" t="s">
        <v>10709</v>
      </c>
      <c r="C8661">
        <v>1320</v>
      </c>
      <c r="D8661">
        <v>1</v>
      </c>
      <c r="E8661">
        <v>1050001</v>
      </c>
      <c r="F8661">
        <v>230</v>
      </c>
      <c r="G8661">
        <v>3535</v>
      </c>
      <c r="M8661" s="1">
        <v>3947706</v>
      </c>
      <c r="N8661" s="1">
        <v>3947706</v>
      </c>
      <c r="O8661" s="1">
        <v>3947706</v>
      </c>
    </row>
    <row r="8662" spans="1:16" x14ac:dyDescent="0.3">
      <c r="A8662" t="s">
        <v>10708</v>
      </c>
      <c r="B8662" t="s">
        <v>10709</v>
      </c>
      <c r="C8662">
        <v>1320</v>
      </c>
      <c r="D8662">
        <v>1</v>
      </c>
      <c r="E8662">
        <v>1050001</v>
      </c>
      <c r="F8662">
        <v>231</v>
      </c>
      <c r="G8662">
        <v>3535</v>
      </c>
      <c r="M8662" s="1">
        <v>22968779</v>
      </c>
      <c r="N8662" s="1">
        <v>22968779</v>
      </c>
      <c r="O8662" s="1">
        <v>22968779</v>
      </c>
    </row>
    <row r="8663" spans="1:16" x14ac:dyDescent="0.3">
      <c r="A8663" t="s">
        <v>10708</v>
      </c>
      <c r="B8663" t="s">
        <v>10709</v>
      </c>
      <c r="C8663">
        <v>1320</v>
      </c>
      <c r="D8663">
        <v>6</v>
      </c>
      <c r="E8663">
        <v>1050001</v>
      </c>
      <c r="F8663">
        <v>231</v>
      </c>
      <c r="G8663">
        <v>3535</v>
      </c>
      <c r="M8663" s="1">
        <v>1830153</v>
      </c>
      <c r="N8663" s="1">
        <v>1830153</v>
      </c>
      <c r="O8663" s="1">
        <v>1830153</v>
      </c>
    </row>
    <row r="8664" spans="1:16" x14ac:dyDescent="0.3">
      <c r="A8664" t="s">
        <v>10710</v>
      </c>
      <c r="B8664" t="s">
        <v>10711</v>
      </c>
      <c r="C8664">
        <v>1320</v>
      </c>
      <c r="D8664">
        <v>1</v>
      </c>
      <c r="E8664">
        <v>1050001</v>
      </c>
      <c r="F8664">
        <v>231</v>
      </c>
      <c r="G8664">
        <v>3535</v>
      </c>
      <c r="M8664" s="1">
        <v>4668000</v>
      </c>
      <c r="N8664" s="1">
        <v>4668000</v>
      </c>
      <c r="O8664" s="1">
        <v>4668000</v>
      </c>
    </row>
    <row r="8665" spans="1:16" x14ac:dyDescent="0.3">
      <c r="A8665" t="s">
        <v>10712</v>
      </c>
      <c r="B8665" t="s">
        <v>878</v>
      </c>
      <c r="C8665">
        <v>1320</v>
      </c>
      <c r="D8665">
        <v>1</v>
      </c>
      <c r="E8665">
        <v>1050001</v>
      </c>
      <c r="F8665">
        <v>231</v>
      </c>
      <c r="G8665">
        <v>3535</v>
      </c>
      <c r="M8665" s="1">
        <v>255840</v>
      </c>
      <c r="N8665" s="1">
        <v>255840</v>
      </c>
      <c r="O8665" s="1">
        <v>255840</v>
      </c>
    </row>
    <row r="8666" spans="1:16" x14ac:dyDescent="0.3">
      <c r="A8666" t="s">
        <v>10713</v>
      </c>
      <c r="B8666" t="s">
        <v>10714</v>
      </c>
      <c r="C8666">
        <v>9820</v>
      </c>
      <c r="D8666">
        <v>1</v>
      </c>
      <c r="E8666">
        <v>1055001</v>
      </c>
      <c r="F8666">
        <v>231</v>
      </c>
      <c r="G8666">
        <v>3535</v>
      </c>
      <c r="M8666" s="1">
        <v>1138632</v>
      </c>
      <c r="N8666" s="1">
        <v>1138632</v>
      </c>
      <c r="O8666" s="1">
        <v>1138632</v>
      </c>
    </row>
    <row r="8667" spans="1:16" x14ac:dyDescent="0.3">
      <c r="A8667" t="s">
        <v>10713</v>
      </c>
      <c r="B8667" t="s">
        <v>10714</v>
      </c>
      <c r="C8667">
        <v>9820</v>
      </c>
      <c r="D8667">
        <v>6</v>
      </c>
      <c r="E8667">
        <v>1055001</v>
      </c>
      <c r="F8667">
        <v>231</v>
      </c>
      <c r="G8667">
        <v>3535</v>
      </c>
      <c r="M8667" s="1">
        <v>2006700</v>
      </c>
      <c r="N8667" s="1">
        <v>2006700</v>
      </c>
      <c r="O8667" s="1">
        <v>2006700</v>
      </c>
    </row>
    <row r="8668" spans="1:16" x14ac:dyDescent="0.3">
      <c r="A8668" t="s">
        <v>10715</v>
      </c>
      <c r="B8668" t="s">
        <v>10123</v>
      </c>
      <c r="C8668">
        <v>9820</v>
      </c>
      <c r="D8668">
        <v>1</v>
      </c>
      <c r="E8668">
        <v>1055001</v>
      </c>
      <c r="F8668">
        <v>230</v>
      </c>
      <c r="G8668">
        <v>3535</v>
      </c>
      <c r="M8668" s="1">
        <v>78000</v>
      </c>
      <c r="N8668" s="1">
        <v>78000</v>
      </c>
      <c r="O8668" s="1">
        <v>78000</v>
      </c>
    </row>
    <row r="8669" spans="1:16" x14ac:dyDescent="0.3">
      <c r="A8669" t="s">
        <v>10716</v>
      </c>
      <c r="B8669" t="s">
        <v>10717</v>
      </c>
      <c r="C8669">
        <v>9820</v>
      </c>
      <c r="D8669">
        <v>1</v>
      </c>
      <c r="E8669">
        <v>1055001</v>
      </c>
      <c r="F8669">
        <v>231</v>
      </c>
      <c r="G8669">
        <v>3535</v>
      </c>
      <c r="M8669" s="1">
        <v>6756000</v>
      </c>
      <c r="N8669" s="1">
        <v>6756000</v>
      </c>
      <c r="O8669" s="1">
        <v>6756000</v>
      </c>
    </row>
    <row r="8670" spans="1:16" x14ac:dyDescent="0.3">
      <c r="A8670" t="s">
        <v>270</v>
      </c>
      <c r="B8670" t="s">
        <v>271</v>
      </c>
      <c r="C8670">
        <v>9820</v>
      </c>
      <c r="D8670">
        <v>6</v>
      </c>
      <c r="E8670">
        <v>1055001</v>
      </c>
      <c r="F8670">
        <v>231</v>
      </c>
      <c r="G8670">
        <v>3535</v>
      </c>
      <c r="M8670" s="1">
        <v>250000</v>
      </c>
      <c r="N8670" s="1">
        <v>250000</v>
      </c>
      <c r="O8670" s="1">
        <v>250000</v>
      </c>
    </row>
    <row r="8671" spans="1:16" x14ac:dyDescent="0.3">
      <c r="A8671" t="s">
        <v>845</v>
      </c>
      <c r="B8671" t="s">
        <v>846</v>
      </c>
      <c r="C8671">
        <v>9820</v>
      </c>
      <c r="D8671">
        <v>6</v>
      </c>
      <c r="E8671">
        <v>1055001</v>
      </c>
      <c r="F8671">
        <v>231</v>
      </c>
      <c r="G8671">
        <v>3535</v>
      </c>
      <c r="M8671" s="1">
        <v>455965</v>
      </c>
      <c r="N8671" s="1">
        <v>455965</v>
      </c>
      <c r="O8671" s="1">
        <v>455965</v>
      </c>
    </row>
    <row r="8672" spans="1:16" x14ac:dyDescent="0.3">
      <c r="A8672" t="s">
        <v>10718</v>
      </c>
      <c r="B8672" t="s">
        <v>10719</v>
      </c>
      <c r="C8672">
        <v>1110</v>
      </c>
      <c r="D8672">
        <v>1</v>
      </c>
      <c r="E8672">
        <v>1055001</v>
      </c>
      <c r="F8672">
        <v>231</v>
      </c>
      <c r="G8672">
        <v>3535</v>
      </c>
      <c r="M8672" s="1">
        <v>174792</v>
      </c>
      <c r="N8672" s="1">
        <v>174792</v>
      </c>
      <c r="O8672" s="1">
        <v>174792</v>
      </c>
    </row>
    <row r="8673" spans="1:16" x14ac:dyDescent="0.3">
      <c r="A8673" t="s">
        <v>10718</v>
      </c>
      <c r="B8673" t="s">
        <v>10719</v>
      </c>
      <c r="C8673">
        <v>9820</v>
      </c>
      <c r="D8673">
        <v>1</v>
      </c>
      <c r="E8673">
        <v>1055001</v>
      </c>
      <c r="F8673">
        <v>231</v>
      </c>
      <c r="G8673">
        <v>3535</v>
      </c>
      <c r="M8673" s="1">
        <v>12246494</v>
      </c>
      <c r="N8673" s="1">
        <v>12246494</v>
      </c>
      <c r="O8673" s="1">
        <v>12246494</v>
      </c>
    </row>
    <row r="8674" spans="1:16" x14ac:dyDescent="0.3">
      <c r="A8674" t="s">
        <v>10718</v>
      </c>
      <c r="B8674" t="s">
        <v>10719</v>
      </c>
      <c r="C8674">
        <v>9820</v>
      </c>
      <c r="D8674">
        <v>6</v>
      </c>
      <c r="E8674">
        <v>1055001</v>
      </c>
      <c r="F8674">
        <v>231</v>
      </c>
      <c r="G8674">
        <v>3535</v>
      </c>
      <c r="M8674" s="1">
        <v>3536499</v>
      </c>
      <c r="N8674" s="1">
        <v>3536499</v>
      </c>
      <c r="O8674" s="1">
        <v>3536499</v>
      </c>
    </row>
    <row r="8675" spans="1:16" x14ac:dyDescent="0.3">
      <c r="A8675" t="s">
        <v>10720</v>
      </c>
      <c r="B8675" t="s">
        <v>23</v>
      </c>
      <c r="C8675">
        <v>1110</v>
      </c>
      <c r="D8675">
        <v>1</v>
      </c>
      <c r="E8675">
        <v>1055001</v>
      </c>
      <c r="F8675">
        <v>231</v>
      </c>
      <c r="G8675">
        <v>3535</v>
      </c>
      <c r="M8675" s="1">
        <v>109440</v>
      </c>
      <c r="N8675" s="1">
        <v>109440</v>
      </c>
      <c r="O8675" s="1">
        <v>109440</v>
      </c>
    </row>
    <row r="8676" spans="1:16" x14ac:dyDescent="0.3">
      <c r="A8676" t="s">
        <v>10720</v>
      </c>
      <c r="B8676" t="s">
        <v>23</v>
      </c>
      <c r="C8676">
        <v>9820</v>
      </c>
      <c r="D8676">
        <v>1</v>
      </c>
      <c r="E8676">
        <v>1055001</v>
      </c>
      <c r="F8676">
        <v>231</v>
      </c>
      <c r="G8676">
        <v>3535</v>
      </c>
      <c r="M8676" s="1">
        <v>4126918</v>
      </c>
      <c r="N8676" s="1">
        <v>4126918</v>
      </c>
      <c r="O8676" s="1">
        <v>4126918</v>
      </c>
    </row>
    <row r="8677" spans="1:16" x14ac:dyDescent="0.3">
      <c r="A8677" t="s">
        <v>10721</v>
      </c>
      <c r="B8677" t="s">
        <v>10722</v>
      </c>
      <c r="C8677">
        <v>1110</v>
      </c>
      <c r="D8677">
        <v>1</v>
      </c>
      <c r="E8677">
        <v>1055001</v>
      </c>
      <c r="F8677">
        <v>231</v>
      </c>
      <c r="G8677">
        <v>3535</v>
      </c>
      <c r="M8677" s="1">
        <v>323000</v>
      </c>
      <c r="N8677" s="1">
        <v>323000</v>
      </c>
      <c r="O8677" s="1">
        <v>323000</v>
      </c>
    </row>
    <row r="8678" spans="1:16" x14ac:dyDescent="0.3">
      <c r="A8678" t="s">
        <v>10721</v>
      </c>
      <c r="B8678" t="s">
        <v>10722</v>
      </c>
      <c r="C8678">
        <v>9820</v>
      </c>
      <c r="D8678">
        <v>1</v>
      </c>
      <c r="E8678">
        <v>1055001</v>
      </c>
      <c r="F8678">
        <v>231</v>
      </c>
      <c r="G8678">
        <v>3535</v>
      </c>
      <c r="M8678" s="1">
        <v>3458518</v>
      </c>
      <c r="N8678" s="1">
        <v>3458518</v>
      </c>
      <c r="O8678" s="1">
        <v>3458518</v>
      </c>
    </row>
    <row r="8679" spans="1:16" x14ac:dyDescent="0.3">
      <c r="A8679" t="s">
        <v>10723</v>
      </c>
      <c r="B8679" t="s">
        <v>5896</v>
      </c>
      <c r="C8679">
        <v>1110</v>
      </c>
      <c r="D8679">
        <v>1</v>
      </c>
      <c r="E8679">
        <v>1055001</v>
      </c>
      <c r="F8679">
        <v>231</v>
      </c>
      <c r="G8679">
        <v>3535</v>
      </c>
      <c r="M8679" s="1">
        <v>267200</v>
      </c>
      <c r="N8679" s="1">
        <v>267200</v>
      </c>
      <c r="O8679" s="1">
        <v>267200</v>
      </c>
    </row>
    <row r="8680" spans="1:16" x14ac:dyDescent="0.3">
      <c r="A8680" t="s">
        <v>10723</v>
      </c>
      <c r="B8680" t="s">
        <v>5896</v>
      </c>
      <c r="C8680">
        <v>9820</v>
      </c>
      <c r="D8680">
        <v>1</v>
      </c>
      <c r="E8680">
        <v>1055001</v>
      </c>
      <c r="F8680">
        <v>231</v>
      </c>
      <c r="G8680">
        <v>3535</v>
      </c>
      <c r="M8680" s="1">
        <v>924293</v>
      </c>
      <c r="N8680" s="1">
        <v>924293</v>
      </c>
      <c r="O8680" s="1">
        <v>924293</v>
      </c>
    </row>
    <row r="8681" spans="1:16" x14ac:dyDescent="0.3">
      <c r="A8681" t="s">
        <v>10724</v>
      </c>
      <c r="B8681" t="s">
        <v>4220</v>
      </c>
      <c r="C8681">
        <v>9820</v>
      </c>
      <c r="D8681">
        <v>1</v>
      </c>
      <c r="E8681">
        <v>1055001</v>
      </c>
      <c r="F8681">
        <v>231</v>
      </c>
      <c r="G8681">
        <v>3535</v>
      </c>
      <c r="M8681" s="1">
        <v>399200</v>
      </c>
      <c r="N8681" s="1">
        <v>399200</v>
      </c>
      <c r="O8681" s="1">
        <v>399200</v>
      </c>
    </row>
    <row r="8682" spans="1:16" x14ac:dyDescent="0.3">
      <c r="A8682" t="s">
        <v>10725</v>
      </c>
      <c r="B8682" t="s">
        <v>302</v>
      </c>
      <c r="C8682">
        <v>9820</v>
      </c>
      <c r="D8682">
        <v>1</v>
      </c>
      <c r="E8682">
        <v>1055001</v>
      </c>
      <c r="F8682">
        <v>231</v>
      </c>
      <c r="G8682">
        <v>3535</v>
      </c>
      <c r="M8682" s="1">
        <v>1157468</v>
      </c>
      <c r="N8682" s="1">
        <v>1157468</v>
      </c>
      <c r="O8682" s="1">
        <v>1157468</v>
      </c>
    </row>
    <row r="8683" spans="1:16" x14ac:dyDescent="0.3">
      <c r="A8683" t="s">
        <v>10726</v>
      </c>
      <c r="B8683" t="s">
        <v>10727</v>
      </c>
      <c r="C8683">
        <v>9820</v>
      </c>
      <c r="D8683">
        <v>1</v>
      </c>
      <c r="E8683">
        <v>1055001</v>
      </c>
      <c r="F8683">
        <v>230</v>
      </c>
      <c r="G8683">
        <v>3535</v>
      </c>
      <c r="M8683" s="1">
        <v>180000</v>
      </c>
      <c r="N8683" s="1">
        <v>180000</v>
      </c>
      <c r="O8683" s="1">
        <v>180000</v>
      </c>
    </row>
    <row r="8684" spans="1:16" x14ac:dyDescent="0.3">
      <c r="A8684" t="s">
        <v>10728</v>
      </c>
      <c r="B8684" t="s">
        <v>1451</v>
      </c>
      <c r="C8684">
        <v>9820</v>
      </c>
      <c r="D8684">
        <v>1</v>
      </c>
      <c r="E8684">
        <v>1055001</v>
      </c>
      <c r="F8684">
        <v>231</v>
      </c>
      <c r="G8684">
        <v>3535</v>
      </c>
      <c r="M8684" s="1">
        <v>8683626</v>
      </c>
      <c r="N8684" s="1">
        <v>8683626</v>
      </c>
      <c r="O8684" s="1">
        <v>8683626</v>
      </c>
    </row>
    <row r="8685" spans="1:16" x14ac:dyDescent="0.3">
      <c r="A8685" t="s">
        <v>10729</v>
      </c>
      <c r="B8685" t="s">
        <v>10730</v>
      </c>
      <c r="C8685">
        <v>4230</v>
      </c>
      <c r="D8685">
        <v>1</v>
      </c>
      <c r="E8685">
        <v>1056001</v>
      </c>
      <c r="F8685">
        <v>232</v>
      </c>
      <c r="G8685">
        <v>3535</v>
      </c>
      <c r="M8685" s="1">
        <v>400000000</v>
      </c>
      <c r="N8685" s="1">
        <v>400000000</v>
      </c>
      <c r="O8685" s="1">
        <v>400000000</v>
      </c>
    </row>
    <row r="8686" spans="1:16" x14ac:dyDescent="0.3">
      <c r="A8686" t="s">
        <v>10731</v>
      </c>
      <c r="B8686" t="s">
        <v>10732</v>
      </c>
      <c r="C8686">
        <v>6210</v>
      </c>
      <c r="D8686">
        <v>1</v>
      </c>
      <c r="E8686">
        <v>1056001</v>
      </c>
      <c r="F8686">
        <v>231</v>
      </c>
      <c r="G8686">
        <v>3535</v>
      </c>
      <c r="K8686" s="1">
        <v>10175656</v>
      </c>
      <c r="M8686" s="1">
        <v>545708574</v>
      </c>
      <c r="N8686" s="1">
        <v>555884230</v>
      </c>
      <c r="O8686" s="1">
        <v>545708574</v>
      </c>
      <c r="P8686" s="1">
        <v>10175656</v>
      </c>
    </row>
    <row r="8687" spans="1:16" x14ac:dyDescent="0.3">
      <c r="A8687" t="s">
        <v>10733</v>
      </c>
      <c r="B8687" t="s">
        <v>10734</v>
      </c>
      <c r="C8687">
        <v>6210</v>
      </c>
      <c r="D8687">
        <v>1</v>
      </c>
      <c r="E8687">
        <v>1056001</v>
      </c>
      <c r="F8687">
        <v>231</v>
      </c>
      <c r="G8687">
        <v>3535</v>
      </c>
      <c r="K8687" s="1">
        <v>376846497</v>
      </c>
      <c r="M8687" s="1">
        <v>228772633</v>
      </c>
      <c r="N8687" s="1">
        <v>605619130</v>
      </c>
      <c r="O8687" s="1">
        <v>228772633</v>
      </c>
      <c r="P8687" s="1">
        <v>376846497</v>
      </c>
    </row>
    <row r="8688" spans="1:16" x14ac:dyDescent="0.3">
      <c r="A8688" t="s">
        <v>10735</v>
      </c>
      <c r="B8688" t="s">
        <v>10736</v>
      </c>
      <c r="C8688">
        <v>6210</v>
      </c>
      <c r="D8688">
        <v>1</v>
      </c>
      <c r="E8688">
        <v>1056001</v>
      </c>
      <c r="F8688">
        <v>231</v>
      </c>
      <c r="G8688">
        <v>3535</v>
      </c>
      <c r="K8688" s="1">
        <v>153132145</v>
      </c>
      <c r="M8688" s="1">
        <v>121195547</v>
      </c>
      <c r="N8688" s="1">
        <v>274327692</v>
      </c>
      <c r="O8688" s="1">
        <v>121195547</v>
      </c>
      <c r="P8688" s="1">
        <v>153132145</v>
      </c>
    </row>
    <row r="8689" spans="1:16" x14ac:dyDescent="0.3">
      <c r="A8689" t="s">
        <v>10737</v>
      </c>
      <c r="B8689" t="s">
        <v>10738</v>
      </c>
      <c r="C8689">
        <v>6210</v>
      </c>
      <c r="D8689">
        <v>1</v>
      </c>
      <c r="E8689">
        <v>1056001</v>
      </c>
      <c r="F8689">
        <v>231</v>
      </c>
      <c r="G8689">
        <v>3535</v>
      </c>
      <c r="J8689" s="1">
        <v>315106</v>
      </c>
      <c r="K8689" s="1">
        <v>12264114</v>
      </c>
      <c r="M8689" s="1">
        <v>249319884</v>
      </c>
      <c r="N8689" s="1">
        <v>261899104</v>
      </c>
      <c r="O8689" s="1">
        <v>249319884</v>
      </c>
      <c r="P8689" s="1">
        <v>12579220</v>
      </c>
    </row>
    <row r="8690" spans="1:16" x14ac:dyDescent="0.3">
      <c r="A8690" t="s">
        <v>10739</v>
      </c>
      <c r="B8690" t="s">
        <v>10740</v>
      </c>
      <c r="C8690">
        <v>6210</v>
      </c>
      <c r="D8690">
        <v>1</v>
      </c>
      <c r="E8690">
        <v>1056001</v>
      </c>
      <c r="F8690">
        <v>231</v>
      </c>
      <c r="G8690">
        <v>3535</v>
      </c>
      <c r="J8690" s="1">
        <v>2</v>
      </c>
      <c r="M8690" s="1">
        <v>85965418</v>
      </c>
      <c r="N8690" s="1">
        <v>85965420</v>
      </c>
      <c r="O8690" s="1">
        <v>85965418</v>
      </c>
      <c r="P8690" s="1">
        <v>2</v>
      </c>
    </row>
    <row r="8691" spans="1:16" x14ac:dyDescent="0.3">
      <c r="A8691" t="s">
        <v>10741</v>
      </c>
      <c r="B8691" t="s">
        <v>10742</v>
      </c>
      <c r="C8691">
        <v>6210</v>
      </c>
      <c r="D8691">
        <v>1</v>
      </c>
      <c r="E8691">
        <v>1056001</v>
      </c>
      <c r="F8691">
        <v>231</v>
      </c>
      <c r="G8691">
        <v>3535</v>
      </c>
      <c r="K8691" s="1">
        <v>129216</v>
      </c>
      <c r="M8691" s="1">
        <v>83673704</v>
      </c>
      <c r="N8691" s="1">
        <v>83802920</v>
      </c>
      <c r="O8691" s="1">
        <v>83673704</v>
      </c>
      <c r="P8691" s="1">
        <v>129216</v>
      </c>
    </row>
    <row r="8692" spans="1:16" x14ac:dyDescent="0.3">
      <c r="A8692" t="s">
        <v>10743</v>
      </c>
      <c r="B8692" t="s">
        <v>10744</v>
      </c>
      <c r="C8692">
        <v>6210</v>
      </c>
      <c r="D8692">
        <v>1</v>
      </c>
      <c r="E8692">
        <v>1056001</v>
      </c>
      <c r="F8692">
        <v>231</v>
      </c>
      <c r="G8692">
        <v>3535</v>
      </c>
      <c r="M8692" s="1">
        <v>114326275</v>
      </c>
      <c r="N8692" s="1">
        <v>114326275</v>
      </c>
      <c r="O8692" s="1">
        <v>114326275</v>
      </c>
    </row>
    <row r="8693" spans="1:16" x14ac:dyDescent="0.3">
      <c r="A8693" t="s">
        <v>10745</v>
      </c>
      <c r="B8693" t="s">
        <v>10746</v>
      </c>
      <c r="C8693">
        <v>6210</v>
      </c>
      <c r="D8693">
        <v>1</v>
      </c>
      <c r="E8693">
        <v>1056001</v>
      </c>
      <c r="F8693">
        <v>231</v>
      </c>
      <c r="G8693">
        <v>3535</v>
      </c>
      <c r="J8693" s="1">
        <v>3205105</v>
      </c>
      <c r="M8693" s="1">
        <v>216523231</v>
      </c>
      <c r="N8693" s="1">
        <v>219728336</v>
      </c>
      <c r="O8693" s="1">
        <v>216523231</v>
      </c>
      <c r="P8693" s="1">
        <v>3205105</v>
      </c>
    </row>
    <row r="8694" spans="1:16" x14ac:dyDescent="0.3">
      <c r="A8694" t="s">
        <v>10747</v>
      </c>
      <c r="B8694" t="s">
        <v>10748</v>
      </c>
      <c r="C8694">
        <v>6210</v>
      </c>
      <c r="D8694">
        <v>1</v>
      </c>
      <c r="E8694">
        <v>1056001</v>
      </c>
      <c r="F8694">
        <v>231</v>
      </c>
      <c r="G8694">
        <v>3535</v>
      </c>
      <c r="K8694" s="1">
        <v>1392462</v>
      </c>
      <c r="M8694" s="1">
        <v>226730717</v>
      </c>
      <c r="N8694" s="1">
        <v>228123179</v>
      </c>
      <c r="O8694" s="1">
        <v>226730717</v>
      </c>
      <c r="P8694" s="1">
        <v>1392462</v>
      </c>
    </row>
    <row r="8695" spans="1:16" x14ac:dyDescent="0.3">
      <c r="A8695" t="s">
        <v>10749</v>
      </c>
      <c r="B8695" t="s">
        <v>10750</v>
      </c>
      <c r="C8695">
        <v>6210</v>
      </c>
      <c r="D8695">
        <v>1</v>
      </c>
      <c r="E8695">
        <v>1056001</v>
      </c>
      <c r="F8695">
        <v>231</v>
      </c>
      <c r="G8695">
        <v>3535</v>
      </c>
      <c r="H8695" s="1">
        <v>14731959</v>
      </c>
      <c r="J8695" s="1">
        <v>2</v>
      </c>
      <c r="K8695" s="1">
        <v>2665607</v>
      </c>
      <c r="M8695" s="1">
        <v>246341412</v>
      </c>
      <c r="N8695" s="1">
        <v>263738980</v>
      </c>
      <c r="O8695" s="1">
        <v>246341412</v>
      </c>
      <c r="P8695" s="1">
        <v>17397568</v>
      </c>
    </row>
    <row r="8696" spans="1:16" x14ac:dyDescent="0.3">
      <c r="A8696" t="s">
        <v>10751</v>
      </c>
      <c r="B8696" t="s">
        <v>1782</v>
      </c>
      <c r="C8696">
        <v>6210</v>
      </c>
      <c r="D8696">
        <v>1</v>
      </c>
      <c r="E8696">
        <v>1056001</v>
      </c>
      <c r="F8696">
        <v>231</v>
      </c>
      <c r="G8696">
        <v>3535</v>
      </c>
      <c r="M8696" s="1">
        <v>215432400</v>
      </c>
      <c r="N8696" s="1">
        <v>215432400</v>
      </c>
      <c r="O8696" s="1">
        <v>215432400</v>
      </c>
    </row>
    <row r="8697" spans="1:16" x14ac:dyDescent="0.3">
      <c r="A8697" t="s">
        <v>10752</v>
      </c>
      <c r="B8697" t="s">
        <v>3610</v>
      </c>
      <c r="C8697">
        <v>6210</v>
      </c>
      <c r="D8697">
        <v>1</v>
      </c>
      <c r="E8697">
        <v>1056001</v>
      </c>
      <c r="F8697">
        <v>231</v>
      </c>
      <c r="G8697">
        <v>3535</v>
      </c>
      <c r="K8697" s="1">
        <v>27302414</v>
      </c>
      <c r="M8697" s="1">
        <v>672697586</v>
      </c>
      <c r="N8697" s="1">
        <v>700000000</v>
      </c>
      <c r="O8697" s="1">
        <v>672697586</v>
      </c>
      <c r="P8697" s="1">
        <v>27302414</v>
      </c>
    </row>
    <row r="8698" spans="1:16" x14ac:dyDescent="0.3">
      <c r="A8698" t="s">
        <v>10753</v>
      </c>
      <c r="B8698" t="s">
        <v>3610</v>
      </c>
      <c r="C8698">
        <v>6210</v>
      </c>
      <c r="D8698">
        <v>1</v>
      </c>
      <c r="E8698">
        <v>1056001</v>
      </c>
      <c r="F8698">
        <v>231</v>
      </c>
      <c r="G8698">
        <v>3535</v>
      </c>
      <c r="H8698" s="1">
        <v>8216571</v>
      </c>
      <c r="K8698" s="1">
        <v>43651116</v>
      </c>
      <c r="M8698" s="1">
        <v>648132313</v>
      </c>
      <c r="N8698" s="1">
        <v>700000000</v>
      </c>
      <c r="O8698" s="1">
        <v>648132313</v>
      </c>
      <c r="P8698" s="1">
        <v>51867687</v>
      </c>
    </row>
    <row r="8699" spans="1:16" x14ac:dyDescent="0.3">
      <c r="A8699" t="s">
        <v>10754</v>
      </c>
      <c r="B8699" t="s">
        <v>10755</v>
      </c>
      <c r="C8699">
        <v>6210</v>
      </c>
      <c r="D8699">
        <v>1</v>
      </c>
      <c r="E8699">
        <v>1056001</v>
      </c>
      <c r="F8699">
        <v>231</v>
      </c>
      <c r="G8699">
        <v>3535</v>
      </c>
      <c r="K8699" s="1">
        <v>5541</v>
      </c>
      <c r="M8699" s="1">
        <v>138155969</v>
      </c>
      <c r="N8699" s="1">
        <v>138161510</v>
      </c>
      <c r="O8699" s="1">
        <v>138155969</v>
      </c>
      <c r="P8699" s="1">
        <v>5541</v>
      </c>
    </row>
    <row r="8700" spans="1:16" x14ac:dyDescent="0.3">
      <c r="A8700" t="s">
        <v>10756</v>
      </c>
      <c r="B8700" t="s">
        <v>1782</v>
      </c>
      <c r="C8700">
        <v>6210</v>
      </c>
      <c r="D8700">
        <v>1</v>
      </c>
      <c r="E8700">
        <v>1056001</v>
      </c>
      <c r="F8700">
        <v>231</v>
      </c>
      <c r="G8700">
        <v>3535</v>
      </c>
      <c r="K8700" s="1">
        <v>231</v>
      </c>
      <c r="M8700" s="1">
        <v>150816801</v>
      </c>
      <c r="N8700" s="1">
        <v>150817032</v>
      </c>
      <c r="O8700" s="1">
        <v>150816801</v>
      </c>
      <c r="P8700" s="1">
        <v>231</v>
      </c>
    </row>
    <row r="8701" spans="1:16" x14ac:dyDescent="0.3">
      <c r="A8701" t="s">
        <v>10757</v>
      </c>
      <c r="B8701" t="s">
        <v>10758</v>
      </c>
      <c r="C8701">
        <v>6210</v>
      </c>
      <c r="D8701">
        <v>1</v>
      </c>
      <c r="E8701">
        <v>1056001</v>
      </c>
      <c r="F8701">
        <v>231</v>
      </c>
      <c r="G8701">
        <v>3535</v>
      </c>
      <c r="K8701" s="1">
        <v>104834634</v>
      </c>
      <c r="M8701" s="1">
        <v>211204451</v>
      </c>
      <c r="N8701" s="1">
        <v>316039085</v>
      </c>
      <c r="O8701" s="1">
        <v>211204451</v>
      </c>
      <c r="P8701" s="1">
        <v>104834634</v>
      </c>
    </row>
    <row r="8702" spans="1:16" x14ac:dyDescent="0.3">
      <c r="A8702" t="s">
        <v>10759</v>
      </c>
      <c r="B8702" t="s">
        <v>10760</v>
      </c>
      <c r="C8702">
        <v>6210</v>
      </c>
      <c r="D8702">
        <v>1</v>
      </c>
      <c r="E8702">
        <v>1056001</v>
      </c>
      <c r="F8702">
        <v>231</v>
      </c>
      <c r="G8702">
        <v>3535</v>
      </c>
      <c r="I8702" s="1">
        <v>1470376</v>
      </c>
      <c r="J8702" s="1">
        <v>815427</v>
      </c>
      <c r="K8702" s="1">
        <v>9602805</v>
      </c>
      <c r="M8702" s="1">
        <v>60144427</v>
      </c>
      <c r="N8702" s="1">
        <v>72033035</v>
      </c>
      <c r="O8702" s="1">
        <v>60144427</v>
      </c>
      <c r="P8702" s="1">
        <v>11888608</v>
      </c>
    </row>
    <row r="8703" spans="1:16" x14ac:dyDescent="0.3">
      <c r="A8703" t="s">
        <v>10761</v>
      </c>
      <c r="B8703" t="s">
        <v>10762</v>
      </c>
      <c r="C8703">
        <v>6210</v>
      </c>
      <c r="D8703">
        <v>1</v>
      </c>
      <c r="E8703">
        <v>1056001</v>
      </c>
      <c r="F8703">
        <v>231</v>
      </c>
      <c r="G8703">
        <v>3535</v>
      </c>
      <c r="K8703" s="1">
        <v>70213075</v>
      </c>
      <c r="M8703" s="1">
        <v>327103913</v>
      </c>
      <c r="N8703" s="1">
        <v>397316988</v>
      </c>
      <c r="O8703" s="1">
        <v>327103913</v>
      </c>
      <c r="P8703" s="1">
        <v>70213075</v>
      </c>
    </row>
    <row r="8704" spans="1:16" x14ac:dyDescent="0.3">
      <c r="A8704" t="s">
        <v>10763</v>
      </c>
      <c r="B8704" t="s">
        <v>10764</v>
      </c>
      <c r="C8704">
        <v>6210</v>
      </c>
      <c r="D8704">
        <v>1</v>
      </c>
      <c r="E8704">
        <v>1056001</v>
      </c>
      <c r="F8704">
        <v>231</v>
      </c>
      <c r="G8704">
        <v>3535</v>
      </c>
      <c r="K8704" s="1">
        <v>267672</v>
      </c>
      <c r="M8704" s="1">
        <v>135367243</v>
      </c>
      <c r="N8704" s="1">
        <v>135634915</v>
      </c>
      <c r="O8704" s="1">
        <v>135367243</v>
      </c>
      <c r="P8704" s="1">
        <v>267672</v>
      </c>
    </row>
    <row r="8705" spans="1:16" x14ac:dyDescent="0.3">
      <c r="A8705" t="s">
        <v>10765</v>
      </c>
      <c r="B8705" t="s">
        <v>10766</v>
      </c>
      <c r="C8705">
        <v>6210</v>
      </c>
      <c r="D8705">
        <v>1</v>
      </c>
      <c r="E8705">
        <v>1056001</v>
      </c>
      <c r="F8705">
        <v>231</v>
      </c>
      <c r="G8705">
        <v>3535</v>
      </c>
      <c r="K8705" s="1">
        <v>33</v>
      </c>
      <c r="M8705" s="1">
        <v>369968151</v>
      </c>
      <c r="N8705" s="1">
        <v>369968184</v>
      </c>
      <c r="O8705" s="1">
        <v>369968151</v>
      </c>
      <c r="P8705" s="1">
        <v>33</v>
      </c>
    </row>
    <row r="8706" spans="1:16" x14ac:dyDescent="0.3">
      <c r="A8706" t="s">
        <v>10767</v>
      </c>
      <c r="B8706" t="s">
        <v>10768</v>
      </c>
      <c r="C8706">
        <v>6210</v>
      </c>
      <c r="D8706">
        <v>1</v>
      </c>
      <c r="E8706">
        <v>1056001</v>
      </c>
      <c r="F8706">
        <v>231</v>
      </c>
      <c r="G8706">
        <v>3535</v>
      </c>
      <c r="H8706" s="1">
        <v>24475518</v>
      </c>
      <c r="K8706" s="1">
        <v>216584490</v>
      </c>
      <c r="M8706" s="1">
        <v>294550233</v>
      </c>
      <c r="N8706" s="1">
        <v>535610241</v>
      </c>
      <c r="O8706" s="1">
        <v>294282255</v>
      </c>
      <c r="P8706" s="1">
        <v>241327986</v>
      </c>
    </row>
    <row r="8707" spans="1:16" x14ac:dyDescent="0.3">
      <c r="A8707" t="s">
        <v>10769</v>
      </c>
      <c r="B8707" t="s">
        <v>10770</v>
      </c>
      <c r="C8707">
        <v>6210</v>
      </c>
      <c r="D8707">
        <v>1</v>
      </c>
      <c r="E8707">
        <v>1056001</v>
      </c>
      <c r="F8707">
        <v>231</v>
      </c>
      <c r="G8707">
        <v>3535</v>
      </c>
      <c r="K8707" s="1">
        <v>1</v>
      </c>
      <c r="M8707" s="1">
        <v>276031717</v>
      </c>
      <c r="N8707" s="1">
        <v>276031718</v>
      </c>
      <c r="O8707" s="1">
        <v>276031717</v>
      </c>
      <c r="P8707" s="1">
        <v>1</v>
      </c>
    </row>
    <row r="8708" spans="1:16" x14ac:dyDescent="0.3">
      <c r="A8708" t="s">
        <v>10771</v>
      </c>
      <c r="B8708" t="s">
        <v>10772</v>
      </c>
      <c r="C8708">
        <v>6210</v>
      </c>
      <c r="D8708">
        <v>1</v>
      </c>
      <c r="E8708">
        <v>1056001</v>
      </c>
      <c r="F8708">
        <v>231</v>
      </c>
      <c r="G8708">
        <v>3535</v>
      </c>
      <c r="J8708" s="1">
        <v>113927799</v>
      </c>
      <c r="M8708" s="1">
        <v>36353951</v>
      </c>
      <c r="N8708" s="1">
        <v>150281750</v>
      </c>
      <c r="O8708" s="1">
        <v>36353951</v>
      </c>
      <c r="P8708" s="1">
        <v>113927799</v>
      </c>
    </row>
    <row r="8709" spans="1:16" x14ac:dyDescent="0.3">
      <c r="A8709" t="s">
        <v>10773</v>
      </c>
      <c r="B8709" t="s">
        <v>10774</v>
      </c>
      <c r="C8709">
        <v>6210</v>
      </c>
      <c r="D8709">
        <v>1</v>
      </c>
      <c r="E8709">
        <v>1056001</v>
      </c>
      <c r="F8709">
        <v>231</v>
      </c>
      <c r="G8709">
        <v>3535</v>
      </c>
      <c r="J8709" s="1">
        <v>160019922</v>
      </c>
      <c r="M8709" s="1">
        <v>19701706</v>
      </c>
      <c r="N8709" s="1">
        <v>179721628</v>
      </c>
      <c r="O8709" s="1">
        <v>19701706</v>
      </c>
      <c r="P8709" s="1">
        <v>160019922</v>
      </c>
    </row>
    <row r="8710" spans="1:16" x14ac:dyDescent="0.3">
      <c r="A8710" t="s">
        <v>10775</v>
      </c>
      <c r="B8710" t="s">
        <v>10776</v>
      </c>
      <c r="C8710">
        <v>6210</v>
      </c>
      <c r="D8710">
        <v>1</v>
      </c>
      <c r="E8710">
        <v>1056001</v>
      </c>
      <c r="F8710">
        <v>231</v>
      </c>
      <c r="G8710">
        <v>3535</v>
      </c>
      <c r="J8710" s="1">
        <v>7370804</v>
      </c>
      <c r="M8710" s="1">
        <v>139416555</v>
      </c>
      <c r="N8710" s="1">
        <v>146787359</v>
      </c>
      <c r="O8710" s="1">
        <v>139416555</v>
      </c>
      <c r="P8710" s="1">
        <v>7370804</v>
      </c>
    </row>
    <row r="8711" spans="1:16" x14ac:dyDescent="0.3">
      <c r="A8711" t="s">
        <v>10777</v>
      </c>
      <c r="B8711" t="s">
        <v>10778</v>
      </c>
      <c r="C8711">
        <v>6210</v>
      </c>
      <c r="D8711">
        <v>1</v>
      </c>
      <c r="E8711">
        <v>1056001</v>
      </c>
      <c r="F8711">
        <v>231</v>
      </c>
      <c r="G8711">
        <v>3535</v>
      </c>
      <c r="K8711" s="1">
        <v>3638439</v>
      </c>
      <c r="M8711" s="1">
        <v>404405597</v>
      </c>
      <c r="N8711" s="1">
        <v>408044036</v>
      </c>
      <c r="O8711" s="1">
        <v>404405597</v>
      </c>
      <c r="P8711" s="1">
        <v>3638439</v>
      </c>
    </row>
    <row r="8712" spans="1:16" x14ac:dyDescent="0.3">
      <c r="A8712" t="s">
        <v>10779</v>
      </c>
      <c r="B8712" t="s">
        <v>10780</v>
      </c>
      <c r="C8712">
        <v>6210</v>
      </c>
      <c r="D8712">
        <v>1</v>
      </c>
      <c r="E8712">
        <v>1056001</v>
      </c>
      <c r="F8712">
        <v>231</v>
      </c>
      <c r="G8712">
        <v>3535</v>
      </c>
      <c r="K8712" s="1">
        <v>16695</v>
      </c>
      <c r="M8712" s="1">
        <v>148050318</v>
      </c>
      <c r="N8712" s="1">
        <v>148067013</v>
      </c>
      <c r="O8712" s="1">
        <v>148050318</v>
      </c>
      <c r="P8712" s="1">
        <v>16695</v>
      </c>
    </row>
    <row r="8713" spans="1:16" x14ac:dyDescent="0.3">
      <c r="A8713" t="s">
        <v>10781</v>
      </c>
      <c r="B8713" t="s">
        <v>10782</v>
      </c>
      <c r="C8713">
        <v>6210</v>
      </c>
      <c r="D8713">
        <v>1</v>
      </c>
      <c r="E8713">
        <v>1056001</v>
      </c>
      <c r="F8713">
        <v>231</v>
      </c>
      <c r="G8713">
        <v>3535</v>
      </c>
      <c r="K8713" s="1">
        <v>679</v>
      </c>
      <c r="M8713" s="1">
        <v>177984570</v>
      </c>
      <c r="N8713" s="1">
        <v>177985249</v>
      </c>
      <c r="O8713" s="1">
        <v>177984570</v>
      </c>
      <c r="P8713" s="1">
        <v>679</v>
      </c>
    </row>
    <row r="8714" spans="1:16" x14ac:dyDescent="0.3">
      <c r="A8714" t="s">
        <v>10783</v>
      </c>
      <c r="B8714" t="s">
        <v>10784</v>
      </c>
      <c r="C8714">
        <v>6210</v>
      </c>
      <c r="D8714">
        <v>1</v>
      </c>
      <c r="E8714">
        <v>1056001</v>
      </c>
      <c r="F8714">
        <v>231</v>
      </c>
      <c r="G8714">
        <v>3535</v>
      </c>
      <c r="K8714" s="1">
        <v>262013672</v>
      </c>
      <c r="M8714" s="1">
        <v>368563884</v>
      </c>
      <c r="N8714" s="1">
        <v>630577556</v>
      </c>
      <c r="O8714" s="1">
        <v>334094004</v>
      </c>
      <c r="P8714" s="1">
        <v>296483552</v>
      </c>
    </row>
    <row r="8715" spans="1:16" x14ac:dyDescent="0.3">
      <c r="A8715" t="s">
        <v>10785</v>
      </c>
      <c r="B8715" t="s">
        <v>10786</v>
      </c>
      <c r="C8715">
        <v>6210</v>
      </c>
      <c r="D8715">
        <v>1</v>
      </c>
      <c r="E8715">
        <v>1056001</v>
      </c>
      <c r="F8715">
        <v>231</v>
      </c>
      <c r="G8715">
        <v>3535</v>
      </c>
      <c r="K8715" s="1">
        <v>322815882</v>
      </c>
      <c r="M8715" s="1">
        <v>495234215</v>
      </c>
      <c r="N8715" s="1">
        <v>818050097</v>
      </c>
      <c r="O8715" s="1">
        <v>495234215</v>
      </c>
      <c r="P8715" s="1">
        <v>322815882</v>
      </c>
    </row>
    <row r="8716" spans="1:16" x14ac:dyDescent="0.3">
      <c r="A8716" t="s">
        <v>10787</v>
      </c>
      <c r="B8716" t="s">
        <v>10788</v>
      </c>
      <c r="C8716">
        <v>6210</v>
      </c>
      <c r="D8716">
        <v>1</v>
      </c>
      <c r="E8716">
        <v>1056001</v>
      </c>
      <c r="F8716">
        <v>231</v>
      </c>
      <c r="G8716">
        <v>3535</v>
      </c>
      <c r="K8716" s="1">
        <v>26176515</v>
      </c>
      <c r="M8716" s="1">
        <v>641147225</v>
      </c>
      <c r="N8716" s="1">
        <v>667323740</v>
      </c>
      <c r="O8716" s="1">
        <v>641147225</v>
      </c>
      <c r="P8716" s="1">
        <v>26176515</v>
      </c>
    </row>
    <row r="8717" spans="1:16" x14ac:dyDescent="0.3">
      <c r="A8717" t="s">
        <v>10789</v>
      </c>
      <c r="B8717" t="s">
        <v>10790</v>
      </c>
      <c r="C8717">
        <v>6210</v>
      </c>
      <c r="D8717">
        <v>1</v>
      </c>
      <c r="E8717">
        <v>1056001</v>
      </c>
      <c r="F8717">
        <v>231</v>
      </c>
      <c r="G8717">
        <v>3535</v>
      </c>
      <c r="J8717" s="1">
        <v>12244</v>
      </c>
      <c r="M8717" s="1">
        <v>122617060</v>
      </c>
      <c r="N8717" s="1">
        <v>122629304</v>
      </c>
      <c r="O8717" s="1">
        <v>122617060</v>
      </c>
      <c r="P8717" s="1">
        <v>12244</v>
      </c>
    </row>
    <row r="8718" spans="1:16" x14ac:dyDescent="0.3">
      <c r="A8718" t="s">
        <v>10791</v>
      </c>
      <c r="B8718" t="s">
        <v>10792</v>
      </c>
      <c r="C8718">
        <v>6210</v>
      </c>
      <c r="D8718">
        <v>4</v>
      </c>
      <c r="E8718">
        <v>1056001</v>
      </c>
      <c r="F8718">
        <v>231</v>
      </c>
      <c r="G8718">
        <v>3535</v>
      </c>
      <c r="M8718" s="1">
        <v>918045651</v>
      </c>
      <c r="N8718" s="1">
        <v>918045651</v>
      </c>
      <c r="O8718" s="1">
        <v>918045651</v>
      </c>
    </row>
    <row r="8719" spans="1:16" x14ac:dyDescent="0.3">
      <c r="A8719" t="s">
        <v>10793</v>
      </c>
      <c r="B8719" t="s">
        <v>10794</v>
      </c>
      <c r="C8719">
        <v>6210</v>
      </c>
      <c r="D8719">
        <v>3</v>
      </c>
      <c r="E8719">
        <v>1056001</v>
      </c>
      <c r="F8719">
        <v>231</v>
      </c>
      <c r="G8719">
        <v>3535</v>
      </c>
      <c r="M8719" s="1">
        <v>190000000</v>
      </c>
      <c r="N8719" s="1">
        <v>190000000</v>
      </c>
      <c r="O8719" s="1">
        <v>190000000</v>
      </c>
    </row>
    <row r="8720" spans="1:16" x14ac:dyDescent="0.3">
      <c r="A8720" t="s">
        <v>10795</v>
      </c>
      <c r="B8720" t="s">
        <v>10796</v>
      </c>
      <c r="C8720">
        <v>6220</v>
      </c>
      <c r="D8720">
        <v>1</v>
      </c>
      <c r="E8720">
        <v>1056001</v>
      </c>
      <c r="F8720">
        <v>231</v>
      </c>
      <c r="G8720">
        <v>3535</v>
      </c>
      <c r="J8720" s="1">
        <v>22211444</v>
      </c>
      <c r="M8720" s="1">
        <v>246607529</v>
      </c>
      <c r="N8720" s="1">
        <v>268818973</v>
      </c>
      <c r="O8720" s="1">
        <v>246607529</v>
      </c>
      <c r="P8720" s="1">
        <v>22211444</v>
      </c>
    </row>
    <row r="8721" spans="1:16" x14ac:dyDescent="0.3">
      <c r="A8721" t="s">
        <v>10797</v>
      </c>
      <c r="B8721" t="s">
        <v>10798</v>
      </c>
      <c r="C8721">
        <v>6220</v>
      </c>
      <c r="D8721">
        <v>1</v>
      </c>
      <c r="E8721">
        <v>1056001</v>
      </c>
      <c r="F8721">
        <v>231</v>
      </c>
      <c r="G8721">
        <v>3535</v>
      </c>
      <c r="K8721" s="1">
        <v>216113</v>
      </c>
      <c r="M8721" s="1">
        <v>409686411</v>
      </c>
      <c r="N8721" s="1">
        <v>409902524</v>
      </c>
      <c r="O8721" s="1">
        <v>409686411</v>
      </c>
      <c r="P8721" s="1">
        <v>216113</v>
      </c>
    </row>
    <row r="8722" spans="1:16" x14ac:dyDescent="0.3">
      <c r="A8722" t="s">
        <v>10799</v>
      </c>
      <c r="B8722" t="s">
        <v>10800</v>
      </c>
      <c r="C8722">
        <v>6220</v>
      </c>
      <c r="D8722">
        <v>1</v>
      </c>
      <c r="E8722">
        <v>1056001</v>
      </c>
      <c r="F8722">
        <v>231</v>
      </c>
      <c r="G8722">
        <v>3535</v>
      </c>
      <c r="K8722" s="1">
        <v>50972654</v>
      </c>
      <c r="M8722" s="1">
        <v>18138568</v>
      </c>
      <c r="N8722" s="1">
        <v>69111222</v>
      </c>
      <c r="O8722" s="1">
        <v>11625448</v>
      </c>
      <c r="P8722" s="1">
        <v>57485774</v>
      </c>
    </row>
    <row r="8723" spans="1:16" x14ac:dyDescent="0.3">
      <c r="A8723" t="s">
        <v>10801</v>
      </c>
      <c r="B8723" t="s">
        <v>10802</v>
      </c>
      <c r="C8723">
        <v>6220</v>
      </c>
      <c r="D8723">
        <v>1</v>
      </c>
      <c r="E8723">
        <v>1056001</v>
      </c>
      <c r="F8723">
        <v>231</v>
      </c>
      <c r="G8723">
        <v>3535</v>
      </c>
      <c r="J8723" s="1">
        <v>48770</v>
      </c>
      <c r="M8723" s="1">
        <v>294326267</v>
      </c>
      <c r="N8723" s="1">
        <v>294375037</v>
      </c>
      <c r="O8723" s="1">
        <v>294326267</v>
      </c>
      <c r="P8723" s="1">
        <v>48770</v>
      </c>
    </row>
    <row r="8724" spans="1:16" x14ac:dyDescent="0.3">
      <c r="A8724" t="s">
        <v>10803</v>
      </c>
      <c r="B8724" t="s">
        <v>10804</v>
      </c>
      <c r="C8724">
        <v>6220</v>
      </c>
      <c r="D8724">
        <v>1</v>
      </c>
      <c r="E8724">
        <v>1056001</v>
      </c>
      <c r="F8724">
        <v>231</v>
      </c>
      <c r="G8724">
        <v>3535</v>
      </c>
      <c r="K8724" s="1">
        <v>11657178</v>
      </c>
      <c r="M8724" s="1">
        <v>493887574</v>
      </c>
      <c r="N8724" s="1">
        <v>505544752</v>
      </c>
      <c r="O8724" s="1">
        <v>493887574</v>
      </c>
      <c r="P8724" s="1">
        <v>11657178</v>
      </c>
    </row>
    <row r="8725" spans="1:16" x14ac:dyDescent="0.3">
      <c r="A8725" t="s">
        <v>10805</v>
      </c>
      <c r="B8725" t="s">
        <v>10730</v>
      </c>
      <c r="C8725">
        <v>6220</v>
      </c>
      <c r="D8725">
        <v>1</v>
      </c>
      <c r="E8725">
        <v>1056001</v>
      </c>
      <c r="F8725">
        <v>231</v>
      </c>
      <c r="G8725">
        <v>3535</v>
      </c>
      <c r="J8725" s="1">
        <v>153720</v>
      </c>
      <c r="M8725" s="1">
        <v>554892980</v>
      </c>
      <c r="N8725" s="1">
        <v>555046700</v>
      </c>
      <c r="O8725" s="1">
        <v>554892980</v>
      </c>
      <c r="P8725" s="1">
        <v>153720</v>
      </c>
    </row>
    <row r="8726" spans="1:16" x14ac:dyDescent="0.3">
      <c r="A8726" t="s">
        <v>10806</v>
      </c>
      <c r="B8726" t="s">
        <v>10807</v>
      </c>
      <c r="C8726">
        <v>6220</v>
      </c>
      <c r="D8726">
        <v>1</v>
      </c>
      <c r="E8726">
        <v>1056001</v>
      </c>
      <c r="F8726">
        <v>231</v>
      </c>
      <c r="G8726">
        <v>3535</v>
      </c>
      <c r="M8726" s="1">
        <v>398773461</v>
      </c>
      <c r="N8726" s="1">
        <v>398773461</v>
      </c>
      <c r="O8726" s="1">
        <v>398773461</v>
      </c>
    </row>
    <row r="8727" spans="1:16" x14ac:dyDescent="0.3">
      <c r="A8727" t="s">
        <v>10808</v>
      </c>
      <c r="B8727" t="s">
        <v>10804</v>
      </c>
      <c r="C8727">
        <v>6220</v>
      </c>
      <c r="D8727">
        <v>1</v>
      </c>
      <c r="E8727">
        <v>1056001</v>
      </c>
      <c r="F8727">
        <v>231</v>
      </c>
      <c r="G8727">
        <v>3535</v>
      </c>
      <c r="J8727" s="1">
        <v>65080549</v>
      </c>
      <c r="M8727" s="1">
        <v>372054282</v>
      </c>
      <c r="N8727" s="1">
        <v>437134831</v>
      </c>
      <c r="O8727" s="1">
        <v>372054282</v>
      </c>
      <c r="P8727" s="1">
        <v>65080549</v>
      </c>
    </row>
    <row r="8728" spans="1:16" x14ac:dyDescent="0.3">
      <c r="A8728" t="s">
        <v>10809</v>
      </c>
      <c r="B8728" t="s">
        <v>10810</v>
      </c>
      <c r="C8728">
        <v>6220</v>
      </c>
      <c r="D8728">
        <v>1</v>
      </c>
      <c r="E8728">
        <v>1056001</v>
      </c>
      <c r="F8728">
        <v>231</v>
      </c>
      <c r="G8728">
        <v>3535</v>
      </c>
      <c r="J8728" s="1">
        <v>247461</v>
      </c>
      <c r="M8728" s="1">
        <v>285592907</v>
      </c>
      <c r="N8728" s="1">
        <v>285840368</v>
      </c>
      <c r="O8728" s="1">
        <v>285592907</v>
      </c>
      <c r="P8728" s="1">
        <v>247461</v>
      </c>
    </row>
    <row r="8729" spans="1:16" x14ac:dyDescent="0.3">
      <c r="A8729" t="s">
        <v>10811</v>
      </c>
      <c r="B8729" t="s">
        <v>10812</v>
      </c>
      <c r="C8729">
        <v>6220</v>
      </c>
      <c r="D8729">
        <v>1</v>
      </c>
      <c r="E8729">
        <v>1056001</v>
      </c>
      <c r="F8729">
        <v>231</v>
      </c>
      <c r="G8729">
        <v>3535</v>
      </c>
      <c r="J8729" s="1">
        <v>78886</v>
      </c>
      <c r="M8729" s="1">
        <v>374338893</v>
      </c>
      <c r="N8729" s="1">
        <v>374417779</v>
      </c>
      <c r="O8729" s="1">
        <v>374338893</v>
      </c>
      <c r="P8729" s="1">
        <v>78886</v>
      </c>
    </row>
    <row r="8730" spans="1:16" x14ac:dyDescent="0.3">
      <c r="A8730" t="s">
        <v>10813</v>
      </c>
      <c r="B8730" t="s">
        <v>10730</v>
      </c>
      <c r="C8730">
        <v>6220</v>
      </c>
      <c r="D8730">
        <v>1</v>
      </c>
      <c r="E8730">
        <v>1056001</v>
      </c>
      <c r="F8730">
        <v>231</v>
      </c>
      <c r="G8730">
        <v>3535</v>
      </c>
      <c r="K8730" s="1">
        <v>8510</v>
      </c>
      <c r="M8730" s="1">
        <v>275773734</v>
      </c>
      <c r="N8730" s="1">
        <v>275782244</v>
      </c>
      <c r="O8730" s="1">
        <v>275773734</v>
      </c>
      <c r="P8730" s="1">
        <v>8510</v>
      </c>
    </row>
    <row r="8731" spans="1:16" x14ac:dyDescent="0.3">
      <c r="A8731" t="s">
        <v>10814</v>
      </c>
      <c r="B8731" t="s">
        <v>10815</v>
      </c>
      <c r="C8731">
        <v>6220</v>
      </c>
      <c r="D8731">
        <v>1</v>
      </c>
      <c r="E8731">
        <v>1056001</v>
      </c>
      <c r="F8731">
        <v>231</v>
      </c>
      <c r="G8731">
        <v>3535</v>
      </c>
      <c r="I8731" s="1">
        <v>6276403</v>
      </c>
      <c r="J8731" s="1">
        <v>6493277</v>
      </c>
      <c r="K8731" s="1">
        <v>2832319</v>
      </c>
      <c r="M8731" s="1">
        <v>75193226</v>
      </c>
      <c r="N8731" s="1">
        <v>90795225</v>
      </c>
      <c r="O8731" s="1">
        <v>74269407</v>
      </c>
      <c r="P8731" s="1">
        <v>16525818</v>
      </c>
    </row>
    <row r="8732" spans="1:16" x14ac:dyDescent="0.3">
      <c r="A8732" t="s">
        <v>10816</v>
      </c>
      <c r="B8732" t="s">
        <v>10817</v>
      </c>
      <c r="C8732">
        <v>6220</v>
      </c>
      <c r="D8732">
        <v>1</v>
      </c>
      <c r="E8732">
        <v>1056001</v>
      </c>
      <c r="F8732">
        <v>231</v>
      </c>
      <c r="G8732">
        <v>3535</v>
      </c>
      <c r="H8732" s="1">
        <v>5435820</v>
      </c>
      <c r="I8732" s="1">
        <v>21671670</v>
      </c>
      <c r="J8732" s="1">
        <v>42309065</v>
      </c>
      <c r="K8732" s="1">
        <v>70499063</v>
      </c>
      <c r="M8732" s="1">
        <v>248165413</v>
      </c>
      <c r="N8732" s="1">
        <v>388081031</v>
      </c>
      <c r="O8732" s="1">
        <v>248165413</v>
      </c>
      <c r="P8732" s="1">
        <v>139915618</v>
      </c>
    </row>
    <row r="8733" spans="1:16" x14ac:dyDescent="0.3">
      <c r="A8733" t="s">
        <v>10818</v>
      </c>
      <c r="B8733" t="s">
        <v>10819</v>
      </c>
      <c r="C8733">
        <v>6220</v>
      </c>
      <c r="D8733">
        <v>1</v>
      </c>
      <c r="E8733">
        <v>1056001</v>
      </c>
      <c r="F8733">
        <v>231</v>
      </c>
      <c r="G8733">
        <v>3535</v>
      </c>
      <c r="K8733" s="1">
        <v>46156777</v>
      </c>
      <c r="M8733" s="1">
        <v>304389157</v>
      </c>
      <c r="N8733" s="1">
        <v>350545934</v>
      </c>
      <c r="O8733" s="1">
        <v>304389157</v>
      </c>
      <c r="P8733" s="1">
        <v>46156777</v>
      </c>
    </row>
    <row r="8734" spans="1:16" x14ac:dyDescent="0.3">
      <c r="A8734" t="s">
        <v>10820</v>
      </c>
      <c r="B8734" t="s">
        <v>10821</v>
      </c>
      <c r="C8734">
        <v>6220</v>
      </c>
      <c r="D8734">
        <v>1</v>
      </c>
      <c r="E8734">
        <v>1056001</v>
      </c>
      <c r="F8734">
        <v>231</v>
      </c>
      <c r="G8734">
        <v>3535</v>
      </c>
      <c r="J8734" s="1">
        <v>29206205</v>
      </c>
      <c r="M8734" s="1">
        <v>18288068</v>
      </c>
      <c r="N8734" s="1">
        <v>47494273</v>
      </c>
      <c r="O8734" s="1">
        <v>18288068</v>
      </c>
      <c r="P8734" s="1">
        <v>29206205</v>
      </c>
    </row>
    <row r="8735" spans="1:16" x14ac:dyDescent="0.3">
      <c r="A8735" t="s">
        <v>10822</v>
      </c>
      <c r="B8735" t="s">
        <v>10823</v>
      </c>
      <c r="C8735">
        <v>6220</v>
      </c>
      <c r="D8735">
        <v>1</v>
      </c>
      <c r="E8735">
        <v>1056001</v>
      </c>
      <c r="F8735">
        <v>231</v>
      </c>
      <c r="G8735">
        <v>3535</v>
      </c>
      <c r="K8735" s="1">
        <v>6909488</v>
      </c>
      <c r="M8735" s="1">
        <v>20000000</v>
      </c>
      <c r="N8735" s="1">
        <v>26909488</v>
      </c>
      <c r="O8735" s="1">
        <v>10106460</v>
      </c>
      <c r="P8735" s="1">
        <v>16803028</v>
      </c>
    </row>
    <row r="8736" spans="1:16" x14ac:dyDescent="0.3">
      <c r="A8736" t="s">
        <v>10824</v>
      </c>
      <c r="B8736" t="s">
        <v>10802</v>
      </c>
      <c r="C8736">
        <v>6220</v>
      </c>
      <c r="D8736">
        <v>1</v>
      </c>
      <c r="E8736">
        <v>1056001</v>
      </c>
      <c r="F8736">
        <v>231</v>
      </c>
      <c r="G8736">
        <v>3535</v>
      </c>
      <c r="J8736" s="1">
        <v>52948737</v>
      </c>
      <c r="M8736" s="1">
        <v>709387761</v>
      </c>
      <c r="N8736" s="1">
        <v>762336498</v>
      </c>
      <c r="O8736" s="1">
        <v>709387761</v>
      </c>
      <c r="P8736" s="1">
        <v>52948737</v>
      </c>
    </row>
    <row r="8737" spans="1:16" x14ac:dyDescent="0.3">
      <c r="A8737" t="s">
        <v>10825</v>
      </c>
      <c r="B8737" t="s">
        <v>10826</v>
      </c>
      <c r="C8737">
        <v>6220</v>
      </c>
      <c r="D8737">
        <v>1</v>
      </c>
      <c r="E8737">
        <v>1056001</v>
      </c>
      <c r="F8737">
        <v>231</v>
      </c>
      <c r="G8737">
        <v>3535</v>
      </c>
      <c r="J8737" s="1">
        <v>66887419</v>
      </c>
      <c r="M8737" s="1">
        <v>89112581</v>
      </c>
      <c r="N8737" s="1">
        <v>156000000</v>
      </c>
      <c r="O8737" s="1">
        <v>89112581</v>
      </c>
      <c r="P8737" s="1">
        <v>66887419</v>
      </c>
    </row>
    <row r="8738" spans="1:16" x14ac:dyDescent="0.3">
      <c r="A8738" t="s">
        <v>10827</v>
      </c>
      <c r="B8738" t="s">
        <v>10828</v>
      </c>
      <c r="C8738">
        <v>6220</v>
      </c>
      <c r="D8738">
        <v>1</v>
      </c>
      <c r="E8738">
        <v>1056001</v>
      </c>
      <c r="F8738">
        <v>231</v>
      </c>
      <c r="G8738">
        <v>3535</v>
      </c>
      <c r="K8738" s="1">
        <v>96971736</v>
      </c>
      <c r="M8738" s="1">
        <v>237049515</v>
      </c>
      <c r="N8738" s="1">
        <v>334021251</v>
      </c>
      <c r="O8738" s="1">
        <v>237049515</v>
      </c>
      <c r="P8738" s="1">
        <v>96971736</v>
      </c>
    </row>
    <row r="8739" spans="1:16" x14ac:dyDescent="0.3">
      <c r="A8739" t="s">
        <v>10829</v>
      </c>
      <c r="B8739" t="s">
        <v>10819</v>
      </c>
      <c r="C8739">
        <v>6220</v>
      </c>
      <c r="D8739">
        <v>1</v>
      </c>
      <c r="E8739">
        <v>1056001</v>
      </c>
      <c r="F8739">
        <v>231</v>
      </c>
      <c r="G8739">
        <v>3535</v>
      </c>
      <c r="K8739" s="1">
        <v>59523048</v>
      </c>
      <c r="M8739" s="1">
        <v>262565657</v>
      </c>
      <c r="N8739" s="1">
        <v>322088705</v>
      </c>
      <c r="O8739" s="1">
        <v>262565657</v>
      </c>
      <c r="P8739" s="1">
        <v>59523048</v>
      </c>
    </row>
    <row r="8740" spans="1:16" x14ac:dyDescent="0.3">
      <c r="A8740" t="s">
        <v>10830</v>
      </c>
      <c r="B8740" t="s">
        <v>10831</v>
      </c>
      <c r="C8740">
        <v>6220</v>
      </c>
      <c r="D8740">
        <v>1</v>
      </c>
      <c r="E8740">
        <v>1056001</v>
      </c>
      <c r="F8740">
        <v>231</v>
      </c>
      <c r="G8740">
        <v>3535</v>
      </c>
      <c r="J8740" s="1">
        <v>19614</v>
      </c>
      <c r="M8740" s="1">
        <v>203071381</v>
      </c>
      <c r="N8740" s="1">
        <v>203090995</v>
      </c>
      <c r="O8740" s="1">
        <v>203071381</v>
      </c>
      <c r="P8740" s="1">
        <v>19614</v>
      </c>
    </row>
    <row r="8741" spans="1:16" x14ac:dyDescent="0.3">
      <c r="A8741" t="s">
        <v>10832</v>
      </c>
      <c r="B8741" t="s">
        <v>10833</v>
      </c>
      <c r="C8741">
        <v>6220</v>
      </c>
      <c r="D8741">
        <v>1</v>
      </c>
      <c r="E8741">
        <v>1056001</v>
      </c>
      <c r="F8741">
        <v>231</v>
      </c>
      <c r="G8741">
        <v>3535</v>
      </c>
      <c r="K8741" s="1">
        <v>41259180</v>
      </c>
      <c r="M8741" s="1">
        <v>351745000</v>
      </c>
      <c r="N8741" s="1">
        <v>393004180</v>
      </c>
      <c r="O8741" s="1">
        <v>351745000</v>
      </c>
      <c r="P8741" s="1">
        <v>41259180</v>
      </c>
    </row>
    <row r="8742" spans="1:16" x14ac:dyDescent="0.3">
      <c r="A8742" t="s">
        <v>10834</v>
      </c>
      <c r="B8742" t="s">
        <v>10835</v>
      </c>
      <c r="C8742">
        <v>6220</v>
      </c>
      <c r="D8742">
        <v>1</v>
      </c>
      <c r="E8742">
        <v>1056001</v>
      </c>
      <c r="F8742">
        <v>231</v>
      </c>
      <c r="G8742">
        <v>3535</v>
      </c>
      <c r="J8742" s="1">
        <v>5875977</v>
      </c>
      <c r="M8742" s="1">
        <v>16134779</v>
      </c>
      <c r="N8742" s="1">
        <v>22010756</v>
      </c>
      <c r="O8742" s="1">
        <v>16134779</v>
      </c>
      <c r="P8742" s="1">
        <v>5875977</v>
      </c>
    </row>
    <row r="8743" spans="1:16" x14ac:dyDescent="0.3">
      <c r="A8743" t="s">
        <v>10836</v>
      </c>
      <c r="B8743" t="s">
        <v>10837</v>
      </c>
      <c r="C8743">
        <v>6220</v>
      </c>
      <c r="D8743">
        <v>1</v>
      </c>
      <c r="E8743">
        <v>1056001</v>
      </c>
      <c r="F8743">
        <v>231</v>
      </c>
      <c r="G8743">
        <v>3535</v>
      </c>
      <c r="M8743" s="1">
        <v>33619664</v>
      </c>
      <c r="N8743" s="1">
        <v>33619664</v>
      </c>
      <c r="O8743" s="1">
        <v>33619664</v>
      </c>
    </row>
    <row r="8744" spans="1:16" x14ac:dyDescent="0.3">
      <c r="A8744" t="s">
        <v>10838</v>
      </c>
      <c r="B8744" t="s">
        <v>10819</v>
      </c>
      <c r="C8744">
        <v>6220</v>
      </c>
      <c r="D8744">
        <v>1</v>
      </c>
      <c r="E8744">
        <v>1056001</v>
      </c>
      <c r="F8744">
        <v>231</v>
      </c>
      <c r="G8744">
        <v>3535</v>
      </c>
      <c r="K8744" s="1">
        <v>80631319</v>
      </c>
      <c r="M8744" s="1">
        <v>85700426</v>
      </c>
      <c r="N8744" s="1">
        <v>166331745</v>
      </c>
      <c r="O8744" s="1">
        <v>85700426</v>
      </c>
      <c r="P8744" s="1">
        <v>80631319</v>
      </c>
    </row>
    <row r="8745" spans="1:16" x14ac:dyDescent="0.3">
      <c r="A8745" t="s">
        <v>10839</v>
      </c>
      <c r="B8745" t="s">
        <v>10831</v>
      </c>
      <c r="C8745">
        <v>6220</v>
      </c>
      <c r="D8745">
        <v>1</v>
      </c>
      <c r="E8745">
        <v>1056001</v>
      </c>
      <c r="F8745">
        <v>231</v>
      </c>
      <c r="G8745">
        <v>3535</v>
      </c>
      <c r="J8745" s="1">
        <v>189066</v>
      </c>
      <c r="M8745" s="1">
        <v>83238777</v>
      </c>
      <c r="N8745" s="1">
        <v>83427843</v>
      </c>
      <c r="O8745" s="1">
        <v>83238777</v>
      </c>
      <c r="P8745" s="1">
        <v>189066</v>
      </c>
    </row>
    <row r="8746" spans="1:16" x14ac:dyDescent="0.3">
      <c r="A8746" t="s">
        <v>10840</v>
      </c>
      <c r="B8746" t="s">
        <v>10841</v>
      </c>
      <c r="C8746">
        <v>6220</v>
      </c>
      <c r="D8746">
        <v>1</v>
      </c>
      <c r="E8746">
        <v>1056001</v>
      </c>
      <c r="F8746">
        <v>231</v>
      </c>
      <c r="G8746">
        <v>3535</v>
      </c>
      <c r="K8746" s="1">
        <v>26479981</v>
      </c>
      <c r="M8746" s="1">
        <v>415309942</v>
      </c>
      <c r="N8746" s="1">
        <v>441789923</v>
      </c>
      <c r="O8746" s="1">
        <v>415309942</v>
      </c>
      <c r="P8746" s="1">
        <v>26479981</v>
      </c>
    </row>
    <row r="8747" spans="1:16" x14ac:dyDescent="0.3">
      <c r="A8747" t="s">
        <v>10842</v>
      </c>
      <c r="B8747" t="s">
        <v>10843</v>
      </c>
      <c r="C8747">
        <v>6220</v>
      </c>
      <c r="D8747">
        <v>1</v>
      </c>
      <c r="E8747">
        <v>1056001</v>
      </c>
      <c r="F8747">
        <v>231</v>
      </c>
      <c r="G8747">
        <v>3535</v>
      </c>
      <c r="K8747" s="1">
        <v>3785649</v>
      </c>
      <c r="M8747" s="1">
        <v>87752202</v>
      </c>
      <c r="N8747" s="1">
        <v>91537851</v>
      </c>
      <c r="O8747" s="1">
        <v>87752202</v>
      </c>
      <c r="P8747" s="1">
        <v>3785649</v>
      </c>
    </row>
    <row r="8748" spans="1:16" x14ac:dyDescent="0.3">
      <c r="A8748" t="s">
        <v>10844</v>
      </c>
      <c r="B8748" t="s">
        <v>10845</v>
      </c>
      <c r="C8748">
        <v>6220</v>
      </c>
      <c r="D8748">
        <v>1</v>
      </c>
      <c r="E8748">
        <v>1056001</v>
      </c>
      <c r="F8748">
        <v>231</v>
      </c>
      <c r="G8748">
        <v>3535</v>
      </c>
      <c r="J8748" s="1">
        <v>8586127</v>
      </c>
      <c r="M8748" s="1">
        <v>24317031</v>
      </c>
      <c r="N8748" s="1">
        <v>32903158</v>
      </c>
      <c r="O8748" s="1">
        <v>24317031</v>
      </c>
      <c r="P8748" s="1">
        <v>8586127</v>
      </c>
    </row>
    <row r="8749" spans="1:16" x14ac:dyDescent="0.3">
      <c r="A8749" t="s">
        <v>10846</v>
      </c>
      <c r="B8749" t="s">
        <v>10847</v>
      </c>
      <c r="C8749">
        <v>6220</v>
      </c>
      <c r="D8749">
        <v>1</v>
      </c>
      <c r="E8749">
        <v>1056001</v>
      </c>
      <c r="F8749">
        <v>231</v>
      </c>
      <c r="G8749">
        <v>3535</v>
      </c>
      <c r="J8749" s="1">
        <v>501552000</v>
      </c>
      <c r="M8749" s="1">
        <v>55728000</v>
      </c>
      <c r="N8749" s="1">
        <v>557280000</v>
      </c>
      <c r="O8749" s="1">
        <v>55728000</v>
      </c>
      <c r="P8749" s="1">
        <v>501552000</v>
      </c>
    </row>
    <row r="8750" spans="1:16" x14ac:dyDescent="0.3">
      <c r="A8750" t="s">
        <v>10848</v>
      </c>
      <c r="B8750" t="s">
        <v>808</v>
      </c>
      <c r="C8750">
        <v>6210</v>
      </c>
      <c r="D8750">
        <v>1</v>
      </c>
      <c r="E8750">
        <v>1056001</v>
      </c>
      <c r="F8750">
        <v>231</v>
      </c>
      <c r="G8750">
        <v>3535</v>
      </c>
      <c r="M8750" s="1">
        <v>207889470</v>
      </c>
      <c r="N8750" s="1">
        <v>207889470</v>
      </c>
      <c r="O8750" s="1">
        <v>207889470</v>
      </c>
    </row>
    <row r="8751" spans="1:16" x14ac:dyDescent="0.3">
      <c r="A8751" t="s">
        <v>10849</v>
      </c>
      <c r="B8751" t="s">
        <v>10850</v>
      </c>
      <c r="C8751">
        <v>6210</v>
      </c>
      <c r="D8751">
        <v>1</v>
      </c>
      <c r="E8751">
        <v>1056001</v>
      </c>
      <c r="F8751">
        <v>231</v>
      </c>
      <c r="G8751">
        <v>3535</v>
      </c>
      <c r="H8751" s="1">
        <v>43839414</v>
      </c>
      <c r="I8751" s="1">
        <v>224456775</v>
      </c>
      <c r="J8751" s="1">
        <v>204747309</v>
      </c>
      <c r="K8751" s="1">
        <v>5917787745</v>
      </c>
      <c r="M8751" s="1">
        <v>17872483998</v>
      </c>
      <c r="N8751" s="1">
        <v>24263315241</v>
      </c>
      <c r="O8751" s="1">
        <v>17872483998</v>
      </c>
      <c r="P8751" s="1">
        <v>6390831243</v>
      </c>
    </row>
    <row r="8752" spans="1:16" x14ac:dyDescent="0.3">
      <c r="A8752" t="s">
        <v>10851</v>
      </c>
      <c r="B8752" t="s">
        <v>10852</v>
      </c>
      <c r="C8752">
        <v>6210</v>
      </c>
      <c r="D8752">
        <v>1</v>
      </c>
      <c r="E8752">
        <v>1056001</v>
      </c>
      <c r="F8752">
        <v>231</v>
      </c>
      <c r="G8752">
        <v>3535</v>
      </c>
      <c r="J8752" s="1">
        <v>24018400</v>
      </c>
      <c r="M8752" s="1">
        <v>373473600</v>
      </c>
      <c r="N8752" s="1">
        <v>397492000</v>
      </c>
      <c r="O8752" s="1">
        <v>373473600</v>
      </c>
      <c r="P8752" s="1">
        <v>24018400</v>
      </c>
    </row>
    <row r="8753" spans="1:16" x14ac:dyDescent="0.3">
      <c r="A8753" t="s">
        <v>10853</v>
      </c>
      <c r="B8753" t="s">
        <v>10852</v>
      </c>
      <c r="C8753">
        <v>6210</v>
      </c>
      <c r="D8753">
        <v>1</v>
      </c>
      <c r="E8753">
        <v>1056001</v>
      </c>
      <c r="F8753">
        <v>231</v>
      </c>
      <c r="G8753">
        <v>3535</v>
      </c>
      <c r="M8753" s="1">
        <v>462069460</v>
      </c>
      <c r="N8753" s="1">
        <v>462069460</v>
      </c>
      <c r="O8753" s="1">
        <v>462069460</v>
      </c>
    </row>
    <row r="8754" spans="1:16" x14ac:dyDescent="0.3">
      <c r="A8754" t="s">
        <v>10854</v>
      </c>
      <c r="B8754" t="s">
        <v>10852</v>
      </c>
      <c r="C8754">
        <v>6210</v>
      </c>
      <c r="D8754">
        <v>1</v>
      </c>
      <c r="E8754">
        <v>1056001</v>
      </c>
      <c r="F8754">
        <v>231</v>
      </c>
      <c r="G8754">
        <v>3535</v>
      </c>
      <c r="M8754" s="1">
        <v>817571086</v>
      </c>
      <c r="N8754" s="1">
        <v>817571086</v>
      </c>
      <c r="O8754" s="1">
        <v>817571086</v>
      </c>
    </row>
    <row r="8755" spans="1:16" x14ac:dyDescent="0.3">
      <c r="A8755" t="s">
        <v>10855</v>
      </c>
      <c r="B8755" t="s">
        <v>10852</v>
      </c>
      <c r="C8755">
        <v>6210</v>
      </c>
      <c r="D8755">
        <v>1</v>
      </c>
      <c r="E8755">
        <v>1056001</v>
      </c>
      <c r="F8755">
        <v>231</v>
      </c>
      <c r="G8755">
        <v>3535</v>
      </c>
      <c r="J8755" s="1">
        <v>4</v>
      </c>
      <c r="M8755" s="1">
        <v>701773495</v>
      </c>
      <c r="N8755" s="1">
        <v>701773499</v>
      </c>
      <c r="O8755" s="1">
        <v>701773495</v>
      </c>
      <c r="P8755" s="1">
        <v>4</v>
      </c>
    </row>
    <row r="8756" spans="1:16" x14ac:dyDescent="0.3">
      <c r="A8756" t="s">
        <v>10856</v>
      </c>
      <c r="B8756" t="s">
        <v>10852</v>
      </c>
      <c r="C8756">
        <v>6210</v>
      </c>
      <c r="D8756">
        <v>1</v>
      </c>
      <c r="E8756">
        <v>1056001</v>
      </c>
      <c r="F8756">
        <v>231</v>
      </c>
      <c r="G8756">
        <v>3535</v>
      </c>
      <c r="J8756" s="1">
        <v>13942410</v>
      </c>
      <c r="K8756" s="1">
        <v>1</v>
      </c>
      <c r="M8756" s="1">
        <v>448939743</v>
      </c>
      <c r="N8756" s="1">
        <v>462882154</v>
      </c>
      <c r="O8756" s="1">
        <v>448939743</v>
      </c>
      <c r="P8756" s="1">
        <v>13942411</v>
      </c>
    </row>
    <row r="8757" spans="1:16" x14ac:dyDescent="0.3">
      <c r="A8757" t="s">
        <v>10857</v>
      </c>
      <c r="B8757" t="s">
        <v>10852</v>
      </c>
      <c r="C8757">
        <v>6210</v>
      </c>
      <c r="D8757">
        <v>1</v>
      </c>
      <c r="E8757">
        <v>1056001</v>
      </c>
      <c r="F8757">
        <v>231</v>
      </c>
      <c r="G8757">
        <v>3535</v>
      </c>
      <c r="M8757" s="1">
        <v>523976663</v>
      </c>
      <c r="N8757" s="1">
        <v>523976663</v>
      </c>
      <c r="O8757" s="1">
        <v>523976663</v>
      </c>
    </row>
    <row r="8758" spans="1:16" x14ac:dyDescent="0.3">
      <c r="A8758" t="s">
        <v>10858</v>
      </c>
      <c r="B8758" t="s">
        <v>10852</v>
      </c>
      <c r="C8758">
        <v>6210</v>
      </c>
      <c r="D8758">
        <v>1</v>
      </c>
      <c r="E8758">
        <v>1056001</v>
      </c>
      <c r="F8758">
        <v>231</v>
      </c>
      <c r="G8758">
        <v>3535</v>
      </c>
      <c r="J8758" s="1">
        <v>14563697</v>
      </c>
      <c r="K8758" s="1">
        <v>17079608</v>
      </c>
      <c r="M8758" s="1">
        <v>575855433</v>
      </c>
      <c r="N8758" s="1">
        <v>607498738</v>
      </c>
      <c r="O8758" s="1">
        <v>575855433</v>
      </c>
      <c r="P8758" s="1">
        <v>31643305</v>
      </c>
    </row>
    <row r="8759" spans="1:16" x14ac:dyDescent="0.3">
      <c r="A8759" t="s">
        <v>10859</v>
      </c>
      <c r="B8759" t="s">
        <v>10807</v>
      </c>
      <c r="C8759">
        <v>6210</v>
      </c>
      <c r="D8759">
        <v>1</v>
      </c>
      <c r="E8759">
        <v>1056001</v>
      </c>
      <c r="F8759">
        <v>231</v>
      </c>
      <c r="G8759">
        <v>3535</v>
      </c>
      <c r="I8759" s="1">
        <v>674573</v>
      </c>
      <c r="J8759" s="1">
        <v>595009</v>
      </c>
      <c r="K8759" s="1">
        <v>1</v>
      </c>
      <c r="M8759" s="1">
        <v>35633341</v>
      </c>
      <c r="N8759" s="1">
        <v>36902924</v>
      </c>
      <c r="O8759" s="1">
        <v>35633341</v>
      </c>
      <c r="P8759" s="1">
        <v>1269583</v>
      </c>
    </row>
    <row r="8760" spans="1:16" x14ac:dyDescent="0.3">
      <c r="A8760" t="s">
        <v>10860</v>
      </c>
      <c r="B8760" t="s">
        <v>10861</v>
      </c>
      <c r="C8760">
        <v>6210</v>
      </c>
      <c r="D8760">
        <v>1</v>
      </c>
      <c r="E8760">
        <v>1056001</v>
      </c>
      <c r="F8760">
        <v>230</v>
      </c>
      <c r="G8760">
        <v>3535</v>
      </c>
      <c r="M8760" s="1">
        <v>158340807</v>
      </c>
      <c r="N8760" s="1">
        <v>158340807</v>
      </c>
      <c r="O8760" s="1">
        <v>158340807</v>
      </c>
    </row>
    <row r="8761" spans="1:16" x14ac:dyDescent="0.3">
      <c r="A8761" t="s">
        <v>10862</v>
      </c>
      <c r="B8761" t="s">
        <v>10863</v>
      </c>
      <c r="C8761">
        <v>4230</v>
      </c>
      <c r="D8761">
        <v>1</v>
      </c>
      <c r="E8761">
        <v>1056001</v>
      </c>
      <c r="F8761">
        <v>232</v>
      </c>
      <c r="G8761">
        <v>3535</v>
      </c>
      <c r="M8761" s="1">
        <v>200000000</v>
      </c>
      <c r="N8761" s="1">
        <v>200000000</v>
      </c>
      <c r="O8761" s="1">
        <v>200000000</v>
      </c>
    </row>
    <row r="8762" spans="1:16" x14ac:dyDescent="0.3">
      <c r="A8762" t="s">
        <v>10862</v>
      </c>
      <c r="B8762" t="s">
        <v>10863</v>
      </c>
      <c r="C8762">
        <v>6210</v>
      </c>
      <c r="D8762">
        <v>1</v>
      </c>
      <c r="E8762">
        <v>1056001</v>
      </c>
      <c r="F8762">
        <v>232</v>
      </c>
      <c r="G8762">
        <v>3535</v>
      </c>
      <c r="M8762" s="1">
        <v>1299200000</v>
      </c>
      <c r="N8762" s="1">
        <v>1299200000</v>
      </c>
      <c r="O8762" s="1">
        <v>1299200000</v>
      </c>
    </row>
    <row r="8763" spans="1:16" x14ac:dyDescent="0.3">
      <c r="A8763" t="s">
        <v>10864</v>
      </c>
      <c r="B8763" t="s">
        <v>10865</v>
      </c>
      <c r="C8763">
        <v>6210</v>
      </c>
      <c r="D8763">
        <v>1</v>
      </c>
      <c r="E8763">
        <v>1056001</v>
      </c>
      <c r="F8763">
        <v>232</v>
      </c>
      <c r="G8763">
        <v>3535</v>
      </c>
      <c r="M8763" s="1">
        <v>600000000</v>
      </c>
      <c r="N8763" s="1">
        <v>600000000</v>
      </c>
      <c r="O8763" s="1">
        <v>600000000</v>
      </c>
    </row>
    <row r="8764" spans="1:16" x14ac:dyDescent="0.3">
      <c r="A8764" t="s">
        <v>10866</v>
      </c>
      <c r="B8764" t="s">
        <v>10867</v>
      </c>
      <c r="C8764">
        <v>6210</v>
      </c>
      <c r="D8764">
        <v>1</v>
      </c>
      <c r="E8764">
        <v>1056001</v>
      </c>
      <c r="F8764">
        <v>231</v>
      </c>
      <c r="G8764">
        <v>3535</v>
      </c>
      <c r="H8764" s="1">
        <v>22170072</v>
      </c>
      <c r="K8764" s="1">
        <v>415716864</v>
      </c>
      <c r="M8764" s="1">
        <v>325622940</v>
      </c>
      <c r="N8764" s="1">
        <v>763509876</v>
      </c>
      <c r="O8764" s="1">
        <v>325622940</v>
      </c>
      <c r="P8764" s="1">
        <v>437886936</v>
      </c>
    </row>
    <row r="8765" spans="1:16" x14ac:dyDescent="0.3">
      <c r="A8765" t="s">
        <v>10868</v>
      </c>
      <c r="B8765" t="s">
        <v>10760</v>
      </c>
      <c r="C8765">
        <v>6220</v>
      </c>
      <c r="D8765">
        <v>1</v>
      </c>
      <c r="E8765">
        <v>1056001</v>
      </c>
      <c r="F8765">
        <v>231</v>
      </c>
      <c r="G8765">
        <v>3535</v>
      </c>
      <c r="K8765" s="1">
        <v>9081495</v>
      </c>
      <c r="M8765" s="1">
        <v>11870188</v>
      </c>
      <c r="N8765" s="1">
        <v>20951683</v>
      </c>
      <c r="O8765" s="1">
        <v>11870188</v>
      </c>
      <c r="P8765" s="1">
        <v>9081495</v>
      </c>
    </row>
    <row r="8766" spans="1:16" x14ac:dyDescent="0.3">
      <c r="A8766" t="s">
        <v>10869</v>
      </c>
      <c r="B8766" t="s">
        <v>10870</v>
      </c>
      <c r="C8766">
        <v>6220</v>
      </c>
      <c r="D8766">
        <v>1</v>
      </c>
      <c r="E8766">
        <v>1056001</v>
      </c>
      <c r="F8766">
        <v>231</v>
      </c>
      <c r="G8766">
        <v>3535</v>
      </c>
      <c r="K8766" s="1">
        <v>9261312</v>
      </c>
      <c r="M8766" s="1">
        <v>80035128</v>
      </c>
      <c r="N8766" s="1">
        <v>89296440</v>
      </c>
      <c r="O8766" s="1">
        <v>80035128</v>
      </c>
      <c r="P8766" s="1">
        <v>9261312</v>
      </c>
    </row>
    <row r="8767" spans="1:16" x14ac:dyDescent="0.3">
      <c r="A8767" t="s">
        <v>266</v>
      </c>
      <c r="B8767" t="s">
        <v>267</v>
      </c>
      <c r="C8767">
        <v>6210</v>
      </c>
      <c r="D8767">
        <v>6</v>
      </c>
      <c r="E8767">
        <v>1056001</v>
      </c>
      <c r="F8767">
        <v>231</v>
      </c>
      <c r="G8767">
        <v>3535</v>
      </c>
      <c r="M8767" s="1">
        <v>1224200</v>
      </c>
      <c r="N8767" s="1">
        <v>1224200</v>
      </c>
      <c r="O8767" s="1">
        <v>1224200</v>
      </c>
    </row>
    <row r="8768" spans="1:16" x14ac:dyDescent="0.3">
      <c r="A8768" t="s">
        <v>10871</v>
      </c>
      <c r="B8768" t="s">
        <v>277</v>
      </c>
      <c r="C8768">
        <v>6210</v>
      </c>
      <c r="D8768">
        <v>3</v>
      </c>
      <c r="E8768">
        <v>1056001</v>
      </c>
      <c r="F8768">
        <v>231</v>
      </c>
      <c r="G8768">
        <v>3535</v>
      </c>
      <c r="M8768" s="1">
        <v>424293113.19999999</v>
      </c>
      <c r="N8768" s="1">
        <v>424293113.19999999</v>
      </c>
      <c r="O8768" s="1">
        <v>424293113.19999999</v>
      </c>
    </row>
    <row r="8769" spans="1:15" x14ac:dyDescent="0.3">
      <c r="A8769" t="s">
        <v>10872</v>
      </c>
      <c r="B8769" t="s">
        <v>10873</v>
      </c>
      <c r="C8769">
        <v>6210</v>
      </c>
      <c r="D8769">
        <v>4</v>
      </c>
      <c r="E8769">
        <v>1056001</v>
      </c>
      <c r="F8769">
        <v>231</v>
      </c>
      <c r="G8769">
        <v>3535</v>
      </c>
      <c r="M8769" s="1">
        <v>690337874</v>
      </c>
      <c r="N8769" s="1">
        <v>690337874</v>
      </c>
      <c r="O8769" s="1">
        <v>690337874</v>
      </c>
    </row>
    <row r="8770" spans="1:15" x14ac:dyDescent="0.3">
      <c r="A8770" t="s">
        <v>10874</v>
      </c>
      <c r="B8770" t="s">
        <v>10875</v>
      </c>
      <c r="C8770">
        <v>6210</v>
      </c>
      <c r="D8770">
        <v>1</v>
      </c>
      <c r="E8770">
        <v>1056001</v>
      </c>
      <c r="F8770">
        <v>231</v>
      </c>
      <c r="G8770">
        <v>3535</v>
      </c>
      <c r="M8770" s="1">
        <v>52762</v>
      </c>
      <c r="N8770" s="1">
        <v>52762</v>
      </c>
      <c r="O8770" s="1">
        <v>52762</v>
      </c>
    </row>
    <row r="8771" spans="1:15" x14ac:dyDescent="0.3">
      <c r="A8771" t="s">
        <v>10876</v>
      </c>
      <c r="B8771" t="s">
        <v>10877</v>
      </c>
      <c r="C8771">
        <v>6210</v>
      </c>
      <c r="D8771">
        <v>1</v>
      </c>
      <c r="E8771">
        <v>1056001</v>
      </c>
      <c r="F8771">
        <v>231</v>
      </c>
      <c r="G8771">
        <v>3535</v>
      </c>
      <c r="M8771" s="1">
        <v>50999</v>
      </c>
      <c r="N8771" s="1">
        <v>50999</v>
      </c>
      <c r="O8771" s="1">
        <v>50999</v>
      </c>
    </row>
    <row r="8772" spans="1:15" x14ac:dyDescent="0.3">
      <c r="A8772" t="s">
        <v>10878</v>
      </c>
      <c r="B8772" t="s">
        <v>10879</v>
      </c>
      <c r="C8772">
        <v>6210</v>
      </c>
      <c r="D8772">
        <v>1</v>
      </c>
      <c r="E8772">
        <v>1056001</v>
      </c>
      <c r="F8772">
        <v>231</v>
      </c>
      <c r="G8772">
        <v>3535</v>
      </c>
      <c r="M8772" s="1">
        <v>53164</v>
      </c>
      <c r="N8772" s="1">
        <v>53164</v>
      </c>
      <c r="O8772" s="1">
        <v>53164</v>
      </c>
    </row>
    <row r="8773" spans="1:15" x14ac:dyDescent="0.3">
      <c r="A8773" t="s">
        <v>10880</v>
      </c>
      <c r="B8773" t="s">
        <v>10881</v>
      </c>
      <c r="C8773">
        <v>6210</v>
      </c>
      <c r="D8773">
        <v>1</v>
      </c>
      <c r="E8773">
        <v>1056001</v>
      </c>
      <c r="F8773">
        <v>231</v>
      </c>
      <c r="G8773">
        <v>3535</v>
      </c>
      <c r="M8773" s="1">
        <v>476634</v>
      </c>
      <c r="N8773" s="1">
        <v>476634</v>
      </c>
      <c r="O8773" s="1">
        <v>476634</v>
      </c>
    </row>
    <row r="8774" spans="1:15" x14ac:dyDescent="0.3">
      <c r="A8774" t="s">
        <v>10882</v>
      </c>
      <c r="B8774" t="s">
        <v>10883</v>
      </c>
      <c r="C8774">
        <v>6210</v>
      </c>
      <c r="D8774">
        <v>1</v>
      </c>
      <c r="E8774">
        <v>1056001</v>
      </c>
      <c r="F8774">
        <v>231</v>
      </c>
      <c r="G8774">
        <v>3535</v>
      </c>
      <c r="M8774" s="1">
        <v>53312</v>
      </c>
      <c r="N8774" s="1">
        <v>53312</v>
      </c>
      <c r="O8774" s="1">
        <v>53312</v>
      </c>
    </row>
    <row r="8775" spans="1:15" x14ac:dyDescent="0.3">
      <c r="A8775" t="s">
        <v>10884</v>
      </c>
      <c r="B8775" t="s">
        <v>10885</v>
      </c>
      <c r="C8775">
        <v>6210</v>
      </c>
      <c r="D8775">
        <v>1</v>
      </c>
      <c r="E8775">
        <v>1056001</v>
      </c>
      <c r="F8775">
        <v>231</v>
      </c>
      <c r="G8775">
        <v>3535</v>
      </c>
      <c r="M8775" s="1">
        <v>82656</v>
      </c>
      <c r="N8775" s="1">
        <v>82656</v>
      </c>
      <c r="O8775" s="1">
        <v>82656</v>
      </c>
    </row>
    <row r="8776" spans="1:15" x14ac:dyDescent="0.3">
      <c r="A8776" t="s">
        <v>10886</v>
      </c>
      <c r="B8776" t="s">
        <v>10887</v>
      </c>
      <c r="C8776">
        <v>6210</v>
      </c>
      <c r="D8776">
        <v>1</v>
      </c>
      <c r="E8776">
        <v>1056001</v>
      </c>
      <c r="F8776">
        <v>231</v>
      </c>
      <c r="G8776">
        <v>3535</v>
      </c>
      <c r="M8776" s="1">
        <v>3769000</v>
      </c>
      <c r="N8776" s="1">
        <v>3769000</v>
      </c>
      <c r="O8776" s="1">
        <v>3769000</v>
      </c>
    </row>
    <row r="8777" spans="1:15" x14ac:dyDescent="0.3">
      <c r="A8777" t="s">
        <v>10888</v>
      </c>
      <c r="B8777" t="s">
        <v>10889</v>
      </c>
      <c r="C8777">
        <v>6210</v>
      </c>
      <c r="D8777">
        <v>1</v>
      </c>
      <c r="E8777">
        <v>1056001</v>
      </c>
      <c r="F8777">
        <v>231</v>
      </c>
      <c r="G8777">
        <v>3535</v>
      </c>
      <c r="M8777" s="1">
        <v>3320877</v>
      </c>
      <c r="N8777" s="1">
        <v>3320877</v>
      </c>
      <c r="O8777" s="1">
        <v>3320877</v>
      </c>
    </row>
    <row r="8778" spans="1:15" x14ac:dyDescent="0.3">
      <c r="A8778" t="s">
        <v>10890</v>
      </c>
      <c r="B8778" t="s">
        <v>10891</v>
      </c>
      <c r="C8778">
        <v>6210</v>
      </c>
      <c r="D8778">
        <v>1</v>
      </c>
      <c r="E8778">
        <v>1056001</v>
      </c>
      <c r="F8778">
        <v>231</v>
      </c>
      <c r="G8778">
        <v>3535</v>
      </c>
      <c r="M8778" s="1">
        <v>63575399</v>
      </c>
      <c r="N8778" s="1">
        <v>63575399</v>
      </c>
      <c r="O8778" s="1">
        <v>63575399</v>
      </c>
    </row>
    <row r="8779" spans="1:15" x14ac:dyDescent="0.3">
      <c r="A8779" t="s">
        <v>10892</v>
      </c>
      <c r="B8779" t="s">
        <v>10891</v>
      </c>
      <c r="C8779">
        <v>6210</v>
      </c>
      <c r="D8779">
        <v>1</v>
      </c>
      <c r="E8779">
        <v>1056001</v>
      </c>
      <c r="F8779">
        <v>231</v>
      </c>
      <c r="G8779">
        <v>3535</v>
      </c>
      <c r="M8779" s="1">
        <v>537529</v>
      </c>
      <c r="N8779" s="1">
        <v>537529</v>
      </c>
      <c r="O8779" s="1">
        <v>537529</v>
      </c>
    </row>
    <row r="8780" spans="1:15" x14ac:dyDescent="0.3">
      <c r="A8780" t="s">
        <v>10893</v>
      </c>
      <c r="B8780" t="s">
        <v>10894</v>
      </c>
      <c r="C8780">
        <v>6210</v>
      </c>
      <c r="D8780">
        <v>4</v>
      </c>
      <c r="E8780">
        <v>1056001</v>
      </c>
      <c r="F8780">
        <v>231</v>
      </c>
      <c r="G8780">
        <v>3535</v>
      </c>
      <c r="M8780" s="1">
        <v>2553403</v>
      </c>
      <c r="N8780" s="1">
        <v>2553403</v>
      </c>
      <c r="O8780" s="1">
        <v>2553403</v>
      </c>
    </row>
    <row r="8781" spans="1:15" x14ac:dyDescent="0.3">
      <c r="A8781" t="s">
        <v>10895</v>
      </c>
      <c r="B8781" t="s">
        <v>10894</v>
      </c>
      <c r="C8781">
        <v>6210</v>
      </c>
      <c r="D8781">
        <v>4</v>
      </c>
      <c r="E8781">
        <v>1056001</v>
      </c>
      <c r="F8781">
        <v>231</v>
      </c>
      <c r="G8781">
        <v>3535</v>
      </c>
      <c r="M8781" s="1">
        <v>2240600</v>
      </c>
      <c r="N8781" s="1">
        <v>2240600</v>
      </c>
      <c r="O8781" s="1">
        <v>2240600</v>
      </c>
    </row>
    <row r="8782" spans="1:15" x14ac:dyDescent="0.3">
      <c r="A8782" t="s">
        <v>10896</v>
      </c>
      <c r="B8782" t="s">
        <v>10894</v>
      </c>
      <c r="C8782">
        <v>6210</v>
      </c>
      <c r="D8782">
        <v>4</v>
      </c>
      <c r="E8782">
        <v>1056001</v>
      </c>
      <c r="F8782">
        <v>231</v>
      </c>
      <c r="G8782">
        <v>3535</v>
      </c>
      <c r="M8782" s="1">
        <v>5726935</v>
      </c>
      <c r="N8782" s="1">
        <v>5726935</v>
      </c>
      <c r="O8782" s="1">
        <v>5726935</v>
      </c>
    </row>
    <row r="8783" spans="1:15" x14ac:dyDescent="0.3">
      <c r="A8783" t="s">
        <v>10897</v>
      </c>
      <c r="B8783" t="s">
        <v>10894</v>
      </c>
      <c r="C8783">
        <v>6210</v>
      </c>
      <c r="D8783">
        <v>4</v>
      </c>
      <c r="E8783">
        <v>1056001</v>
      </c>
      <c r="F8783">
        <v>231</v>
      </c>
      <c r="G8783">
        <v>3535</v>
      </c>
      <c r="M8783" s="1">
        <v>12433595</v>
      </c>
      <c r="N8783" s="1">
        <v>12433595</v>
      </c>
      <c r="O8783" s="1">
        <v>12433595</v>
      </c>
    </row>
    <row r="8784" spans="1:15" x14ac:dyDescent="0.3">
      <c r="A8784" t="s">
        <v>10898</v>
      </c>
      <c r="B8784" t="s">
        <v>10894</v>
      </c>
      <c r="C8784">
        <v>6210</v>
      </c>
      <c r="D8784">
        <v>4</v>
      </c>
      <c r="E8784">
        <v>1056001</v>
      </c>
      <c r="F8784">
        <v>231</v>
      </c>
      <c r="G8784">
        <v>3535</v>
      </c>
      <c r="M8784" s="1">
        <v>5862407</v>
      </c>
      <c r="N8784" s="1">
        <v>5862407</v>
      </c>
      <c r="O8784" s="1">
        <v>5862407</v>
      </c>
    </row>
    <row r="8785" spans="1:15" x14ac:dyDescent="0.3">
      <c r="A8785" t="s">
        <v>10899</v>
      </c>
      <c r="B8785" t="s">
        <v>10900</v>
      </c>
      <c r="C8785">
        <v>6210</v>
      </c>
      <c r="D8785">
        <v>4</v>
      </c>
      <c r="E8785">
        <v>1056001</v>
      </c>
      <c r="F8785">
        <v>231</v>
      </c>
      <c r="G8785">
        <v>3535</v>
      </c>
      <c r="M8785" s="1">
        <v>2081475</v>
      </c>
      <c r="N8785" s="1">
        <v>2081475</v>
      </c>
      <c r="O8785" s="1">
        <v>2081475</v>
      </c>
    </row>
    <row r="8786" spans="1:15" x14ac:dyDescent="0.3">
      <c r="A8786" t="s">
        <v>10901</v>
      </c>
      <c r="B8786" t="s">
        <v>10902</v>
      </c>
      <c r="C8786">
        <v>6210</v>
      </c>
      <c r="D8786">
        <v>4</v>
      </c>
      <c r="E8786">
        <v>1056001</v>
      </c>
      <c r="F8786">
        <v>231</v>
      </c>
      <c r="G8786">
        <v>3535</v>
      </c>
      <c r="M8786" s="1">
        <v>7530000</v>
      </c>
      <c r="N8786" s="1">
        <v>7530000</v>
      </c>
      <c r="O8786" s="1">
        <v>7530000</v>
      </c>
    </row>
    <row r="8787" spans="1:15" x14ac:dyDescent="0.3">
      <c r="A8787" t="s">
        <v>10903</v>
      </c>
      <c r="B8787" t="s">
        <v>10904</v>
      </c>
      <c r="C8787">
        <v>6210</v>
      </c>
      <c r="D8787">
        <v>4</v>
      </c>
      <c r="E8787">
        <v>1056001</v>
      </c>
      <c r="F8787">
        <v>231</v>
      </c>
      <c r="G8787">
        <v>3535</v>
      </c>
      <c r="M8787" s="1">
        <v>6060502</v>
      </c>
      <c r="N8787" s="1">
        <v>6060502</v>
      </c>
      <c r="O8787" s="1">
        <v>6060502</v>
      </c>
    </row>
    <row r="8788" spans="1:15" x14ac:dyDescent="0.3">
      <c r="A8788" t="s">
        <v>10905</v>
      </c>
      <c r="B8788" t="s">
        <v>10831</v>
      </c>
      <c r="C8788">
        <v>6210</v>
      </c>
      <c r="D8788">
        <v>4</v>
      </c>
      <c r="E8788">
        <v>1056001</v>
      </c>
      <c r="F8788">
        <v>231</v>
      </c>
      <c r="G8788">
        <v>3535</v>
      </c>
      <c r="M8788" s="1">
        <v>7029220</v>
      </c>
      <c r="N8788" s="1">
        <v>7029220</v>
      </c>
      <c r="O8788" s="1">
        <v>7029220</v>
      </c>
    </row>
    <row r="8789" spans="1:15" x14ac:dyDescent="0.3">
      <c r="A8789" t="s">
        <v>10906</v>
      </c>
      <c r="B8789" t="s">
        <v>10907</v>
      </c>
      <c r="C8789">
        <v>6210</v>
      </c>
      <c r="D8789">
        <v>4</v>
      </c>
      <c r="E8789">
        <v>1056001</v>
      </c>
      <c r="F8789">
        <v>231</v>
      </c>
      <c r="G8789">
        <v>3535</v>
      </c>
      <c r="M8789" s="1">
        <v>4143563</v>
      </c>
      <c r="N8789" s="1">
        <v>4143563</v>
      </c>
      <c r="O8789" s="1">
        <v>4143563</v>
      </c>
    </row>
    <row r="8790" spans="1:15" x14ac:dyDescent="0.3">
      <c r="A8790" t="s">
        <v>10908</v>
      </c>
      <c r="B8790" t="s">
        <v>10831</v>
      </c>
      <c r="C8790">
        <v>6210</v>
      </c>
      <c r="D8790">
        <v>4</v>
      </c>
      <c r="E8790">
        <v>1056001</v>
      </c>
      <c r="F8790">
        <v>231</v>
      </c>
      <c r="G8790">
        <v>3535</v>
      </c>
      <c r="M8790" s="1">
        <v>21285314</v>
      </c>
      <c r="N8790" s="1">
        <v>21285314</v>
      </c>
      <c r="O8790" s="1">
        <v>21285314</v>
      </c>
    </row>
    <row r="8791" spans="1:15" x14ac:dyDescent="0.3">
      <c r="A8791" t="s">
        <v>10909</v>
      </c>
      <c r="B8791" t="s">
        <v>10910</v>
      </c>
      <c r="C8791">
        <v>6210</v>
      </c>
      <c r="D8791">
        <v>4</v>
      </c>
      <c r="E8791">
        <v>1056001</v>
      </c>
      <c r="F8791">
        <v>231</v>
      </c>
      <c r="G8791">
        <v>3535</v>
      </c>
      <c r="M8791" s="1">
        <v>12709552</v>
      </c>
      <c r="N8791" s="1">
        <v>12709552</v>
      </c>
      <c r="O8791" s="1">
        <v>12709552</v>
      </c>
    </row>
    <row r="8792" spans="1:15" x14ac:dyDescent="0.3">
      <c r="A8792" t="s">
        <v>10911</v>
      </c>
      <c r="B8792" t="s">
        <v>10912</v>
      </c>
      <c r="C8792">
        <v>6210</v>
      </c>
      <c r="D8792">
        <v>4</v>
      </c>
      <c r="E8792">
        <v>1056001</v>
      </c>
      <c r="F8792">
        <v>231</v>
      </c>
      <c r="G8792">
        <v>3535</v>
      </c>
      <c r="M8792" s="1">
        <v>6822998</v>
      </c>
      <c r="N8792" s="1">
        <v>6822998</v>
      </c>
      <c r="O8792" s="1">
        <v>6822998</v>
      </c>
    </row>
    <row r="8793" spans="1:15" x14ac:dyDescent="0.3">
      <c r="A8793" t="s">
        <v>10913</v>
      </c>
      <c r="B8793" t="s">
        <v>2162</v>
      </c>
      <c r="C8793">
        <v>6210</v>
      </c>
      <c r="D8793">
        <v>4</v>
      </c>
      <c r="E8793">
        <v>1056001</v>
      </c>
      <c r="F8793">
        <v>231</v>
      </c>
      <c r="G8793">
        <v>3535</v>
      </c>
      <c r="M8793" s="1">
        <v>15733079</v>
      </c>
      <c r="N8793" s="1">
        <v>15733079</v>
      </c>
      <c r="O8793" s="1">
        <v>15733079</v>
      </c>
    </row>
    <row r="8794" spans="1:15" x14ac:dyDescent="0.3">
      <c r="A8794" t="s">
        <v>10914</v>
      </c>
      <c r="B8794" t="s">
        <v>2162</v>
      </c>
      <c r="C8794">
        <v>6210</v>
      </c>
      <c r="D8794">
        <v>4</v>
      </c>
      <c r="E8794">
        <v>1056001</v>
      </c>
      <c r="F8794">
        <v>231</v>
      </c>
      <c r="G8794">
        <v>3535</v>
      </c>
      <c r="M8794" s="1">
        <v>25379830</v>
      </c>
      <c r="N8794" s="1">
        <v>25379830</v>
      </c>
      <c r="O8794" s="1">
        <v>25379830</v>
      </c>
    </row>
    <row r="8795" spans="1:15" x14ac:dyDescent="0.3">
      <c r="A8795" t="s">
        <v>10915</v>
      </c>
      <c r="B8795" t="s">
        <v>2162</v>
      </c>
      <c r="C8795">
        <v>6210</v>
      </c>
      <c r="D8795">
        <v>4</v>
      </c>
      <c r="E8795">
        <v>1056001</v>
      </c>
      <c r="F8795">
        <v>231</v>
      </c>
      <c r="G8795">
        <v>3535</v>
      </c>
      <c r="M8795" s="1">
        <v>1805683</v>
      </c>
      <c r="N8795" s="1">
        <v>1805683</v>
      </c>
      <c r="O8795" s="1">
        <v>1805683</v>
      </c>
    </row>
    <row r="8796" spans="1:15" x14ac:dyDescent="0.3">
      <c r="A8796" t="s">
        <v>10916</v>
      </c>
      <c r="B8796" t="s">
        <v>2162</v>
      </c>
      <c r="C8796">
        <v>6210</v>
      </c>
      <c r="D8796">
        <v>4</v>
      </c>
      <c r="E8796">
        <v>1056001</v>
      </c>
      <c r="F8796">
        <v>231</v>
      </c>
      <c r="G8796">
        <v>3535</v>
      </c>
      <c r="M8796" s="1">
        <v>17586214</v>
      </c>
      <c r="N8796" s="1">
        <v>17586214</v>
      </c>
      <c r="O8796" s="1">
        <v>17586214</v>
      </c>
    </row>
    <row r="8797" spans="1:15" x14ac:dyDescent="0.3">
      <c r="A8797" t="s">
        <v>10917</v>
      </c>
      <c r="B8797" t="s">
        <v>2162</v>
      </c>
      <c r="C8797">
        <v>6210</v>
      </c>
      <c r="D8797">
        <v>4</v>
      </c>
      <c r="E8797">
        <v>1056001</v>
      </c>
      <c r="F8797">
        <v>231</v>
      </c>
      <c r="G8797">
        <v>3535</v>
      </c>
      <c r="M8797" s="1">
        <v>1711356</v>
      </c>
      <c r="N8797" s="1">
        <v>1711356</v>
      </c>
      <c r="O8797" s="1">
        <v>1711356</v>
      </c>
    </row>
    <row r="8798" spans="1:15" x14ac:dyDescent="0.3">
      <c r="A8798" t="s">
        <v>10918</v>
      </c>
      <c r="B8798" t="s">
        <v>2162</v>
      </c>
      <c r="C8798">
        <v>6210</v>
      </c>
      <c r="D8798">
        <v>4</v>
      </c>
      <c r="E8798">
        <v>1056001</v>
      </c>
      <c r="F8798">
        <v>231</v>
      </c>
      <c r="G8798">
        <v>3535</v>
      </c>
      <c r="M8798" s="1">
        <v>6347217</v>
      </c>
      <c r="N8798" s="1">
        <v>6347217</v>
      </c>
      <c r="O8798" s="1">
        <v>6347217</v>
      </c>
    </row>
    <row r="8799" spans="1:15" x14ac:dyDescent="0.3">
      <c r="A8799" t="s">
        <v>10919</v>
      </c>
      <c r="B8799" t="s">
        <v>2162</v>
      </c>
      <c r="C8799">
        <v>6210</v>
      </c>
      <c r="D8799">
        <v>4</v>
      </c>
      <c r="E8799">
        <v>1056001</v>
      </c>
      <c r="F8799">
        <v>231</v>
      </c>
      <c r="G8799">
        <v>3535</v>
      </c>
      <c r="M8799" s="1">
        <v>22808314</v>
      </c>
      <c r="N8799" s="1">
        <v>22808314</v>
      </c>
      <c r="O8799" s="1">
        <v>22808314</v>
      </c>
    </row>
    <row r="8800" spans="1:15" x14ac:dyDescent="0.3">
      <c r="A8800" t="s">
        <v>10920</v>
      </c>
      <c r="B8800" t="s">
        <v>2162</v>
      </c>
      <c r="C8800">
        <v>6210</v>
      </c>
      <c r="D8800">
        <v>4</v>
      </c>
      <c r="E8800">
        <v>1056001</v>
      </c>
      <c r="F8800">
        <v>231</v>
      </c>
      <c r="G8800">
        <v>3535</v>
      </c>
      <c r="M8800" s="1">
        <v>144400</v>
      </c>
      <c r="N8800" s="1">
        <v>144400</v>
      </c>
      <c r="O8800" s="1">
        <v>144400</v>
      </c>
    </row>
    <row r="8801" spans="1:15" x14ac:dyDescent="0.3">
      <c r="A8801" t="s">
        <v>10921</v>
      </c>
      <c r="B8801" t="s">
        <v>2162</v>
      </c>
      <c r="C8801">
        <v>6210</v>
      </c>
      <c r="D8801">
        <v>4</v>
      </c>
      <c r="E8801">
        <v>1056001</v>
      </c>
      <c r="F8801">
        <v>231</v>
      </c>
      <c r="G8801">
        <v>3535</v>
      </c>
      <c r="M8801" s="1">
        <v>27229784</v>
      </c>
      <c r="N8801" s="1">
        <v>27229784</v>
      </c>
      <c r="O8801" s="1">
        <v>27229784</v>
      </c>
    </row>
    <row r="8802" spans="1:15" x14ac:dyDescent="0.3">
      <c r="A8802" t="s">
        <v>10922</v>
      </c>
      <c r="B8802" t="s">
        <v>10831</v>
      </c>
      <c r="C8802">
        <v>6210</v>
      </c>
      <c r="D8802">
        <v>4</v>
      </c>
      <c r="E8802">
        <v>1056001</v>
      </c>
      <c r="F8802">
        <v>231</v>
      </c>
      <c r="G8802">
        <v>3535</v>
      </c>
      <c r="M8802" s="1">
        <v>31813825</v>
      </c>
      <c r="N8802" s="1">
        <v>31813825</v>
      </c>
      <c r="O8802" s="1">
        <v>31813825</v>
      </c>
    </row>
    <row r="8803" spans="1:15" x14ac:dyDescent="0.3">
      <c r="A8803" t="s">
        <v>10923</v>
      </c>
      <c r="B8803" t="s">
        <v>10831</v>
      </c>
      <c r="C8803">
        <v>6210</v>
      </c>
      <c r="D8803">
        <v>4</v>
      </c>
      <c r="E8803">
        <v>1056001</v>
      </c>
      <c r="F8803">
        <v>231</v>
      </c>
      <c r="G8803">
        <v>3535</v>
      </c>
      <c r="M8803" s="1">
        <v>15006166</v>
      </c>
      <c r="N8803" s="1">
        <v>15006166</v>
      </c>
      <c r="O8803" s="1">
        <v>15006166</v>
      </c>
    </row>
    <row r="8804" spans="1:15" x14ac:dyDescent="0.3">
      <c r="A8804" t="s">
        <v>10924</v>
      </c>
      <c r="B8804" t="s">
        <v>10831</v>
      </c>
      <c r="C8804">
        <v>6210</v>
      </c>
      <c r="D8804">
        <v>4</v>
      </c>
      <c r="E8804">
        <v>1056001</v>
      </c>
      <c r="F8804">
        <v>231</v>
      </c>
      <c r="G8804">
        <v>3535</v>
      </c>
      <c r="M8804" s="1">
        <v>6918387</v>
      </c>
      <c r="N8804" s="1">
        <v>6918387</v>
      </c>
      <c r="O8804" s="1">
        <v>6918387</v>
      </c>
    </row>
    <row r="8805" spans="1:15" x14ac:dyDescent="0.3">
      <c r="A8805" t="s">
        <v>10925</v>
      </c>
      <c r="B8805" t="s">
        <v>10831</v>
      </c>
      <c r="C8805">
        <v>6210</v>
      </c>
      <c r="D8805">
        <v>4</v>
      </c>
      <c r="E8805">
        <v>1056001</v>
      </c>
      <c r="F8805">
        <v>231</v>
      </c>
      <c r="G8805">
        <v>3535</v>
      </c>
      <c r="M8805" s="1">
        <v>17986173</v>
      </c>
      <c r="N8805" s="1">
        <v>17986173</v>
      </c>
      <c r="O8805" s="1">
        <v>17986173</v>
      </c>
    </row>
    <row r="8806" spans="1:15" x14ac:dyDescent="0.3">
      <c r="A8806" t="s">
        <v>10926</v>
      </c>
      <c r="B8806" t="s">
        <v>10927</v>
      </c>
      <c r="C8806">
        <v>6210</v>
      </c>
      <c r="D8806">
        <v>4</v>
      </c>
      <c r="E8806">
        <v>1056001</v>
      </c>
      <c r="F8806">
        <v>231</v>
      </c>
      <c r="G8806">
        <v>3535</v>
      </c>
      <c r="M8806" s="1">
        <v>50318330</v>
      </c>
      <c r="N8806" s="1">
        <v>50318330</v>
      </c>
      <c r="O8806" s="1">
        <v>50318330</v>
      </c>
    </row>
    <row r="8807" spans="1:15" x14ac:dyDescent="0.3">
      <c r="A8807" t="s">
        <v>10928</v>
      </c>
      <c r="B8807" t="s">
        <v>10831</v>
      </c>
      <c r="C8807">
        <v>6210</v>
      </c>
      <c r="D8807">
        <v>4</v>
      </c>
      <c r="E8807">
        <v>1056001</v>
      </c>
      <c r="F8807">
        <v>231</v>
      </c>
      <c r="G8807">
        <v>3535</v>
      </c>
      <c r="M8807" s="1">
        <v>30024316</v>
      </c>
      <c r="N8807" s="1">
        <v>30024316</v>
      </c>
      <c r="O8807" s="1">
        <v>30024316</v>
      </c>
    </row>
    <row r="8808" spans="1:15" x14ac:dyDescent="0.3">
      <c r="A8808" t="s">
        <v>10929</v>
      </c>
      <c r="B8808" t="s">
        <v>10831</v>
      </c>
      <c r="C8808">
        <v>6210</v>
      </c>
      <c r="D8808">
        <v>4</v>
      </c>
      <c r="E8808">
        <v>1056001</v>
      </c>
      <c r="F8808">
        <v>231</v>
      </c>
      <c r="G8808">
        <v>3535</v>
      </c>
      <c r="M8808" s="1">
        <v>8565329</v>
      </c>
      <c r="N8808" s="1">
        <v>8565329</v>
      </c>
      <c r="O8808" s="1">
        <v>8565329</v>
      </c>
    </row>
    <row r="8809" spans="1:15" x14ac:dyDescent="0.3">
      <c r="A8809" t="s">
        <v>10930</v>
      </c>
      <c r="B8809" t="s">
        <v>10831</v>
      </c>
      <c r="C8809">
        <v>6210</v>
      </c>
      <c r="D8809">
        <v>4</v>
      </c>
      <c r="E8809">
        <v>1056001</v>
      </c>
      <c r="F8809">
        <v>231</v>
      </c>
      <c r="G8809">
        <v>3535</v>
      </c>
      <c r="M8809" s="1">
        <v>21595819</v>
      </c>
      <c r="N8809" s="1">
        <v>21595819</v>
      </c>
      <c r="O8809" s="1">
        <v>21595819</v>
      </c>
    </row>
    <row r="8810" spans="1:15" x14ac:dyDescent="0.3">
      <c r="A8810" t="s">
        <v>10931</v>
      </c>
      <c r="B8810" t="s">
        <v>2162</v>
      </c>
      <c r="C8810">
        <v>6210</v>
      </c>
      <c r="D8810">
        <v>4</v>
      </c>
      <c r="E8810">
        <v>1056001</v>
      </c>
      <c r="F8810">
        <v>231</v>
      </c>
      <c r="G8810">
        <v>3535</v>
      </c>
      <c r="M8810" s="1">
        <v>39974633</v>
      </c>
      <c r="N8810" s="1">
        <v>39974633</v>
      </c>
      <c r="O8810" s="1">
        <v>39974633</v>
      </c>
    </row>
    <row r="8811" spans="1:15" x14ac:dyDescent="0.3">
      <c r="A8811" t="s">
        <v>10932</v>
      </c>
      <c r="B8811" t="s">
        <v>10831</v>
      </c>
      <c r="C8811">
        <v>6210</v>
      </c>
      <c r="D8811">
        <v>4</v>
      </c>
      <c r="E8811">
        <v>1056001</v>
      </c>
      <c r="F8811">
        <v>231</v>
      </c>
      <c r="G8811">
        <v>3535</v>
      </c>
      <c r="M8811" s="1">
        <v>12483416</v>
      </c>
      <c r="N8811" s="1">
        <v>12483416</v>
      </c>
      <c r="O8811" s="1">
        <v>12483416</v>
      </c>
    </row>
    <row r="8812" spans="1:15" x14ac:dyDescent="0.3">
      <c r="A8812" t="s">
        <v>10933</v>
      </c>
      <c r="B8812" t="s">
        <v>10831</v>
      </c>
      <c r="C8812">
        <v>6210</v>
      </c>
      <c r="D8812">
        <v>4</v>
      </c>
      <c r="E8812">
        <v>1056001</v>
      </c>
      <c r="F8812">
        <v>231</v>
      </c>
      <c r="G8812">
        <v>3535</v>
      </c>
      <c r="M8812" s="1">
        <v>33145058</v>
      </c>
      <c r="N8812" s="1">
        <v>33145058</v>
      </c>
      <c r="O8812" s="1">
        <v>33145058</v>
      </c>
    </row>
    <row r="8813" spans="1:15" x14ac:dyDescent="0.3">
      <c r="A8813" t="s">
        <v>10934</v>
      </c>
      <c r="B8813" t="s">
        <v>10831</v>
      </c>
      <c r="C8813">
        <v>6210</v>
      </c>
      <c r="D8813">
        <v>4</v>
      </c>
      <c r="E8813">
        <v>1056001</v>
      </c>
      <c r="F8813">
        <v>231</v>
      </c>
      <c r="G8813">
        <v>3535</v>
      </c>
      <c r="M8813" s="1">
        <v>13178650</v>
      </c>
      <c r="N8813" s="1">
        <v>13178650</v>
      </c>
      <c r="O8813" s="1">
        <v>13178650</v>
      </c>
    </row>
    <row r="8814" spans="1:15" x14ac:dyDescent="0.3">
      <c r="A8814" t="s">
        <v>10935</v>
      </c>
      <c r="B8814" t="s">
        <v>10831</v>
      </c>
      <c r="C8814">
        <v>6210</v>
      </c>
      <c r="D8814">
        <v>4</v>
      </c>
      <c r="E8814">
        <v>1056001</v>
      </c>
      <c r="F8814">
        <v>231</v>
      </c>
      <c r="G8814">
        <v>3535</v>
      </c>
      <c r="M8814" s="1">
        <v>15342199</v>
      </c>
      <c r="N8814" s="1">
        <v>15342199</v>
      </c>
      <c r="O8814" s="1">
        <v>15342199</v>
      </c>
    </row>
    <row r="8815" spans="1:15" x14ac:dyDescent="0.3">
      <c r="A8815" t="s">
        <v>10936</v>
      </c>
      <c r="B8815" t="s">
        <v>10831</v>
      </c>
      <c r="C8815">
        <v>6210</v>
      </c>
      <c r="D8815">
        <v>4</v>
      </c>
      <c r="E8815">
        <v>1056001</v>
      </c>
      <c r="F8815">
        <v>231</v>
      </c>
      <c r="G8815">
        <v>3535</v>
      </c>
      <c r="M8815" s="1">
        <v>21780796</v>
      </c>
      <c r="N8815" s="1">
        <v>21780796</v>
      </c>
      <c r="O8815" s="1">
        <v>21780796</v>
      </c>
    </row>
    <row r="8816" spans="1:15" x14ac:dyDescent="0.3">
      <c r="A8816" t="s">
        <v>10937</v>
      </c>
      <c r="B8816" t="s">
        <v>10831</v>
      </c>
      <c r="C8816">
        <v>6210</v>
      </c>
      <c r="D8816">
        <v>4</v>
      </c>
      <c r="E8816">
        <v>1056001</v>
      </c>
      <c r="F8816">
        <v>231</v>
      </c>
      <c r="G8816">
        <v>3535</v>
      </c>
      <c r="M8816" s="1">
        <v>16745746</v>
      </c>
      <c r="N8816" s="1">
        <v>16745746</v>
      </c>
      <c r="O8816" s="1">
        <v>16745746</v>
      </c>
    </row>
    <row r="8817" spans="1:15" x14ac:dyDescent="0.3">
      <c r="A8817" t="s">
        <v>10938</v>
      </c>
      <c r="B8817" t="s">
        <v>10831</v>
      </c>
      <c r="C8817">
        <v>6210</v>
      </c>
      <c r="D8817">
        <v>4</v>
      </c>
      <c r="E8817">
        <v>1056001</v>
      </c>
      <c r="F8817">
        <v>231</v>
      </c>
      <c r="G8817">
        <v>3535</v>
      </c>
      <c r="M8817" s="1">
        <v>49846306</v>
      </c>
      <c r="N8817" s="1">
        <v>49846306</v>
      </c>
      <c r="O8817" s="1">
        <v>49846306</v>
      </c>
    </row>
    <row r="8818" spans="1:15" x14ac:dyDescent="0.3">
      <c r="A8818" t="s">
        <v>10939</v>
      </c>
      <c r="B8818" t="s">
        <v>10940</v>
      </c>
      <c r="C8818">
        <v>6210</v>
      </c>
      <c r="D8818">
        <v>4</v>
      </c>
      <c r="E8818">
        <v>1056001</v>
      </c>
      <c r="F8818">
        <v>231</v>
      </c>
      <c r="G8818">
        <v>3535</v>
      </c>
      <c r="M8818" s="1">
        <v>95577292</v>
      </c>
      <c r="N8818" s="1">
        <v>95577292</v>
      </c>
      <c r="O8818" s="1">
        <v>95577292</v>
      </c>
    </row>
    <row r="8819" spans="1:15" x14ac:dyDescent="0.3">
      <c r="A8819" t="s">
        <v>10941</v>
      </c>
      <c r="B8819" t="s">
        <v>10831</v>
      </c>
      <c r="C8819">
        <v>6210</v>
      </c>
      <c r="D8819">
        <v>4</v>
      </c>
      <c r="E8819">
        <v>1056001</v>
      </c>
      <c r="F8819">
        <v>231</v>
      </c>
      <c r="G8819">
        <v>3535</v>
      </c>
      <c r="M8819" s="1">
        <v>25849922</v>
      </c>
      <c r="N8819" s="1">
        <v>25849922</v>
      </c>
      <c r="O8819" s="1">
        <v>25849922</v>
      </c>
    </row>
    <row r="8820" spans="1:15" x14ac:dyDescent="0.3">
      <c r="A8820" t="s">
        <v>10942</v>
      </c>
      <c r="B8820" t="s">
        <v>2162</v>
      </c>
      <c r="C8820">
        <v>6210</v>
      </c>
      <c r="D8820">
        <v>4</v>
      </c>
      <c r="E8820">
        <v>1056001</v>
      </c>
      <c r="F8820">
        <v>231</v>
      </c>
      <c r="G8820">
        <v>3535</v>
      </c>
      <c r="M8820" s="1">
        <v>36313082</v>
      </c>
      <c r="N8820" s="1">
        <v>36313082</v>
      </c>
      <c r="O8820" s="1">
        <v>36313082</v>
      </c>
    </row>
    <row r="8821" spans="1:15" x14ac:dyDescent="0.3">
      <c r="A8821" t="s">
        <v>10943</v>
      </c>
      <c r="B8821" t="s">
        <v>2162</v>
      </c>
      <c r="C8821">
        <v>6210</v>
      </c>
      <c r="D8821">
        <v>4</v>
      </c>
      <c r="E8821">
        <v>1056001</v>
      </c>
      <c r="F8821">
        <v>231</v>
      </c>
      <c r="G8821">
        <v>3535</v>
      </c>
      <c r="M8821" s="1">
        <v>32531031</v>
      </c>
      <c r="N8821" s="1">
        <v>32531031</v>
      </c>
      <c r="O8821" s="1">
        <v>32531031</v>
      </c>
    </row>
    <row r="8822" spans="1:15" x14ac:dyDescent="0.3">
      <c r="A8822" t="s">
        <v>10944</v>
      </c>
      <c r="B8822" t="s">
        <v>10945</v>
      </c>
      <c r="C8822">
        <v>6210</v>
      </c>
      <c r="D8822">
        <v>4</v>
      </c>
      <c r="E8822">
        <v>1056001</v>
      </c>
      <c r="F8822">
        <v>231</v>
      </c>
      <c r="G8822">
        <v>3535</v>
      </c>
      <c r="M8822" s="1">
        <v>125861262</v>
      </c>
      <c r="N8822" s="1">
        <v>125861262</v>
      </c>
      <c r="O8822" s="1">
        <v>125861262</v>
      </c>
    </row>
    <row r="8823" spans="1:15" x14ac:dyDescent="0.3">
      <c r="A8823" t="s">
        <v>10946</v>
      </c>
      <c r="B8823" t="s">
        <v>10947</v>
      </c>
      <c r="C8823">
        <v>6210</v>
      </c>
      <c r="D8823">
        <v>4</v>
      </c>
      <c r="E8823">
        <v>1056001</v>
      </c>
      <c r="F8823">
        <v>231</v>
      </c>
      <c r="G8823">
        <v>3535</v>
      </c>
      <c r="M8823" s="1">
        <v>298409911</v>
      </c>
      <c r="N8823" s="1">
        <v>298409911</v>
      </c>
      <c r="O8823" s="1">
        <v>298409911</v>
      </c>
    </row>
    <row r="8824" spans="1:15" x14ac:dyDescent="0.3">
      <c r="A8824" t="s">
        <v>10948</v>
      </c>
      <c r="B8824" t="s">
        <v>10949</v>
      </c>
      <c r="C8824">
        <v>6210</v>
      </c>
      <c r="D8824">
        <v>4</v>
      </c>
      <c r="E8824">
        <v>1056001</v>
      </c>
      <c r="F8824">
        <v>231</v>
      </c>
      <c r="G8824">
        <v>3535</v>
      </c>
      <c r="M8824" s="1">
        <v>67890763.5</v>
      </c>
      <c r="N8824" s="1">
        <v>67890763.5</v>
      </c>
      <c r="O8824" s="1">
        <v>67890763.5</v>
      </c>
    </row>
    <row r="8825" spans="1:15" x14ac:dyDescent="0.3">
      <c r="A8825" t="s">
        <v>10950</v>
      </c>
      <c r="B8825" t="s">
        <v>10894</v>
      </c>
      <c r="C8825">
        <v>6210</v>
      </c>
      <c r="D8825">
        <v>3</v>
      </c>
      <c r="E8825">
        <v>1056001</v>
      </c>
      <c r="F8825">
        <v>231</v>
      </c>
      <c r="G8825">
        <v>3535</v>
      </c>
      <c r="M8825" s="1">
        <v>7663231</v>
      </c>
      <c r="N8825" s="1">
        <v>7663231</v>
      </c>
      <c r="O8825" s="1">
        <v>7663231</v>
      </c>
    </row>
    <row r="8826" spans="1:15" x14ac:dyDescent="0.3">
      <c r="A8826" t="s">
        <v>10951</v>
      </c>
      <c r="B8826" t="s">
        <v>10894</v>
      </c>
      <c r="C8826">
        <v>6210</v>
      </c>
      <c r="D8826">
        <v>3</v>
      </c>
      <c r="E8826">
        <v>1056001</v>
      </c>
      <c r="F8826">
        <v>231</v>
      </c>
      <c r="G8826">
        <v>3535</v>
      </c>
      <c r="M8826" s="1">
        <v>43227523</v>
      </c>
      <c r="N8826" s="1">
        <v>43227523</v>
      </c>
      <c r="O8826" s="1">
        <v>43227523</v>
      </c>
    </row>
    <row r="8827" spans="1:15" x14ac:dyDescent="0.3">
      <c r="A8827" t="s">
        <v>10952</v>
      </c>
      <c r="B8827" t="s">
        <v>10894</v>
      </c>
      <c r="C8827">
        <v>6210</v>
      </c>
      <c r="D8827">
        <v>3</v>
      </c>
      <c r="E8827">
        <v>1056001</v>
      </c>
      <c r="F8827">
        <v>231</v>
      </c>
      <c r="G8827">
        <v>3535</v>
      </c>
      <c r="M8827" s="1">
        <v>26380832</v>
      </c>
      <c r="N8827" s="1">
        <v>26380832</v>
      </c>
      <c r="O8827" s="1">
        <v>26380832</v>
      </c>
    </row>
    <row r="8828" spans="1:15" x14ac:dyDescent="0.3">
      <c r="A8828" t="s">
        <v>10953</v>
      </c>
      <c r="B8828" t="s">
        <v>10947</v>
      </c>
      <c r="C8828">
        <v>6210</v>
      </c>
      <c r="D8828">
        <v>3</v>
      </c>
      <c r="E8828">
        <v>1056001</v>
      </c>
      <c r="F8828">
        <v>231</v>
      </c>
      <c r="G8828">
        <v>3535</v>
      </c>
      <c r="M8828" s="1">
        <v>178406653.5</v>
      </c>
      <c r="N8828" s="1">
        <v>178406653.5</v>
      </c>
      <c r="O8828" s="1">
        <v>178406653.5</v>
      </c>
    </row>
    <row r="8829" spans="1:15" x14ac:dyDescent="0.3">
      <c r="A8829" t="s">
        <v>10954</v>
      </c>
      <c r="B8829" t="s">
        <v>10949</v>
      </c>
      <c r="C8829">
        <v>6210</v>
      </c>
      <c r="D8829">
        <v>3</v>
      </c>
      <c r="E8829">
        <v>1056001</v>
      </c>
      <c r="F8829">
        <v>231</v>
      </c>
      <c r="G8829">
        <v>3535</v>
      </c>
      <c r="M8829" s="1">
        <v>179880379</v>
      </c>
      <c r="N8829" s="1">
        <v>179880379</v>
      </c>
      <c r="O8829" s="1">
        <v>179880379</v>
      </c>
    </row>
    <row r="8830" spans="1:15" x14ac:dyDescent="0.3">
      <c r="A8830" t="s">
        <v>10955</v>
      </c>
      <c r="B8830" t="s">
        <v>2162</v>
      </c>
      <c r="C8830">
        <v>6210</v>
      </c>
      <c r="D8830">
        <v>3</v>
      </c>
      <c r="E8830">
        <v>1056001</v>
      </c>
      <c r="F8830">
        <v>231</v>
      </c>
      <c r="G8830">
        <v>3535</v>
      </c>
      <c r="M8830" s="1">
        <v>11032072</v>
      </c>
      <c r="N8830" s="1">
        <v>11032072</v>
      </c>
      <c r="O8830" s="1">
        <v>11032072</v>
      </c>
    </row>
    <row r="8831" spans="1:15" x14ac:dyDescent="0.3">
      <c r="A8831" t="s">
        <v>10956</v>
      </c>
      <c r="B8831" t="s">
        <v>2162</v>
      </c>
      <c r="C8831">
        <v>6210</v>
      </c>
      <c r="D8831">
        <v>3</v>
      </c>
      <c r="E8831">
        <v>1056001</v>
      </c>
      <c r="F8831">
        <v>231</v>
      </c>
      <c r="G8831">
        <v>3535</v>
      </c>
      <c r="M8831" s="1">
        <v>18944327</v>
      </c>
      <c r="N8831" s="1">
        <v>18944327</v>
      </c>
      <c r="O8831" s="1">
        <v>18944327</v>
      </c>
    </row>
    <row r="8832" spans="1:15" x14ac:dyDescent="0.3">
      <c r="A8832" t="s">
        <v>10957</v>
      </c>
      <c r="B8832" t="s">
        <v>2162</v>
      </c>
      <c r="C8832">
        <v>6210</v>
      </c>
      <c r="D8832">
        <v>3</v>
      </c>
      <c r="E8832">
        <v>1056001</v>
      </c>
      <c r="F8832">
        <v>231</v>
      </c>
      <c r="G8832">
        <v>3535</v>
      </c>
      <c r="M8832" s="1">
        <v>3081473</v>
      </c>
      <c r="N8832" s="1">
        <v>3081473</v>
      </c>
      <c r="O8832" s="1">
        <v>3081473</v>
      </c>
    </row>
    <row r="8833" spans="1:15" x14ac:dyDescent="0.3">
      <c r="A8833" t="s">
        <v>10957</v>
      </c>
      <c r="B8833" t="s">
        <v>2162</v>
      </c>
      <c r="C8833">
        <v>6210</v>
      </c>
      <c r="D8833">
        <v>4</v>
      </c>
      <c r="E8833">
        <v>1056001</v>
      </c>
      <c r="F8833">
        <v>231</v>
      </c>
      <c r="G8833">
        <v>3535</v>
      </c>
      <c r="M8833" s="1">
        <v>2003368</v>
      </c>
      <c r="N8833" s="1">
        <v>2003368</v>
      </c>
      <c r="O8833" s="1">
        <v>2003368</v>
      </c>
    </row>
    <row r="8834" spans="1:15" x14ac:dyDescent="0.3">
      <c r="A8834" t="s">
        <v>10958</v>
      </c>
      <c r="B8834" t="s">
        <v>10959</v>
      </c>
      <c r="C8834">
        <v>6210</v>
      </c>
      <c r="D8834">
        <v>3</v>
      </c>
      <c r="E8834">
        <v>1056001</v>
      </c>
      <c r="F8834">
        <v>231</v>
      </c>
      <c r="G8834">
        <v>3535</v>
      </c>
      <c r="M8834" s="1">
        <v>21065161</v>
      </c>
      <c r="N8834" s="1">
        <v>21065161</v>
      </c>
      <c r="O8834" s="1">
        <v>21065161</v>
      </c>
    </row>
    <row r="8835" spans="1:15" x14ac:dyDescent="0.3">
      <c r="A8835" t="s">
        <v>10960</v>
      </c>
      <c r="B8835" t="s">
        <v>10959</v>
      </c>
      <c r="C8835">
        <v>6210</v>
      </c>
      <c r="D8835">
        <v>4</v>
      </c>
      <c r="E8835">
        <v>1056001</v>
      </c>
      <c r="F8835">
        <v>231</v>
      </c>
      <c r="G8835">
        <v>3535</v>
      </c>
      <c r="M8835" s="1">
        <v>4681147</v>
      </c>
      <c r="N8835" s="1">
        <v>4681147</v>
      </c>
      <c r="O8835" s="1">
        <v>4681147</v>
      </c>
    </row>
    <row r="8836" spans="1:15" x14ac:dyDescent="0.3">
      <c r="A8836" t="s">
        <v>10961</v>
      </c>
      <c r="B8836" t="s">
        <v>10962</v>
      </c>
      <c r="C8836">
        <v>6210</v>
      </c>
      <c r="D8836">
        <v>4</v>
      </c>
      <c r="E8836">
        <v>1056001</v>
      </c>
      <c r="F8836">
        <v>231</v>
      </c>
      <c r="G8836">
        <v>3535</v>
      </c>
      <c r="M8836" s="1">
        <v>2018060</v>
      </c>
      <c r="N8836" s="1">
        <v>2018060</v>
      </c>
      <c r="O8836" s="1">
        <v>2018060</v>
      </c>
    </row>
    <row r="8837" spans="1:15" x14ac:dyDescent="0.3">
      <c r="A8837" t="s">
        <v>10963</v>
      </c>
      <c r="B8837" t="s">
        <v>10940</v>
      </c>
      <c r="C8837">
        <v>6210</v>
      </c>
      <c r="D8837">
        <v>4</v>
      </c>
      <c r="E8837">
        <v>1056001</v>
      </c>
      <c r="F8837">
        <v>231</v>
      </c>
      <c r="G8837">
        <v>3535</v>
      </c>
      <c r="M8837" s="1">
        <v>471574</v>
      </c>
      <c r="N8837" s="1">
        <v>471574</v>
      </c>
      <c r="O8837" s="1">
        <v>471574</v>
      </c>
    </row>
    <row r="8838" spans="1:15" x14ac:dyDescent="0.3">
      <c r="A8838" t="s">
        <v>10964</v>
      </c>
      <c r="B8838" t="s">
        <v>10965</v>
      </c>
      <c r="C8838">
        <v>6210</v>
      </c>
      <c r="D8838">
        <v>4</v>
      </c>
      <c r="E8838">
        <v>1056001</v>
      </c>
      <c r="F8838">
        <v>231</v>
      </c>
      <c r="G8838">
        <v>3535</v>
      </c>
      <c r="M8838" s="1">
        <v>3869040</v>
      </c>
      <c r="N8838" s="1">
        <v>3869040</v>
      </c>
      <c r="O8838" s="1">
        <v>3869040</v>
      </c>
    </row>
    <row r="8839" spans="1:15" x14ac:dyDescent="0.3">
      <c r="A8839" t="s">
        <v>10966</v>
      </c>
      <c r="B8839" t="s">
        <v>2162</v>
      </c>
      <c r="C8839">
        <v>6210</v>
      </c>
      <c r="D8839">
        <v>3</v>
      </c>
      <c r="E8839">
        <v>1056001</v>
      </c>
      <c r="F8839">
        <v>231</v>
      </c>
      <c r="G8839">
        <v>3535</v>
      </c>
      <c r="M8839" s="1">
        <v>5007000</v>
      </c>
      <c r="N8839" s="1">
        <v>5007000</v>
      </c>
      <c r="O8839" s="1">
        <v>5007000</v>
      </c>
    </row>
    <row r="8840" spans="1:15" x14ac:dyDescent="0.3">
      <c r="A8840" t="s">
        <v>10967</v>
      </c>
      <c r="B8840" t="s">
        <v>10968</v>
      </c>
      <c r="C8840">
        <v>6210</v>
      </c>
      <c r="D8840">
        <v>4</v>
      </c>
      <c r="E8840">
        <v>1056001</v>
      </c>
      <c r="F8840">
        <v>231</v>
      </c>
      <c r="G8840">
        <v>3535</v>
      </c>
      <c r="M8840" s="1">
        <v>12972855</v>
      </c>
      <c r="N8840" s="1">
        <v>12972855</v>
      </c>
      <c r="O8840" s="1">
        <v>12972855</v>
      </c>
    </row>
    <row r="8841" spans="1:15" x14ac:dyDescent="0.3">
      <c r="A8841" t="s">
        <v>10969</v>
      </c>
      <c r="B8841" t="s">
        <v>10970</v>
      </c>
      <c r="C8841">
        <v>6210</v>
      </c>
      <c r="D8841">
        <v>4</v>
      </c>
      <c r="E8841">
        <v>1056001</v>
      </c>
      <c r="F8841">
        <v>231</v>
      </c>
      <c r="G8841">
        <v>3535</v>
      </c>
      <c r="M8841" s="1">
        <v>20207145</v>
      </c>
      <c r="N8841" s="1">
        <v>20207145</v>
      </c>
      <c r="O8841" s="1">
        <v>20207145</v>
      </c>
    </row>
    <row r="8842" spans="1:15" x14ac:dyDescent="0.3">
      <c r="A8842" t="s">
        <v>10971</v>
      </c>
      <c r="B8842" t="s">
        <v>10970</v>
      </c>
      <c r="C8842">
        <v>6210</v>
      </c>
      <c r="D8842">
        <v>4</v>
      </c>
      <c r="E8842">
        <v>1056001</v>
      </c>
      <c r="F8842">
        <v>231</v>
      </c>
      <c r="G8842">
        <v>3535</v>
      </c>
      <c r="M8842" s="1">
        <v>21523088</v>
      </c>
      <c r="N8842" s="1">
        <v>21523088</v>
      </c>
      <c r="O8842" s="1">
        <v>21523088</v>
      </c>
    </row>
    <row r="8843" spans="1:15" x14ac:dyDescent="0.3">
      <c r="A8843" t="s">
        <v>10972</v>
      </c>
      <c r="B8843" t="s">
        <v>10973</v>
      </c>
      <c r="C8843">
        <v>6210</v>
      </c>
      <c r="D8843">
        <v>4</v>
      </c>
      <c r="E8843">
        <v>1056001</v>
      </c>
      <c r="F8843">
        <v>231</v>
      </c>
      <c r="G8843">
        <v>3535</v>
      </c>
      <c r="M8843" s="1">
        <v>30866513</v>
      </c>
      <c r="N8843" s="1">
        <v>30866513</v>
      </c>
      <c r="O8843" s="1">
        <v>30866513</v>
      </c>
    </row>
    <row r="8844" spans="1:15" x14ac:dyDescent="0.3">
      <c r="A8844" t="s">
        <v>10974</v>
      </c>
      <c r="B8844" t="s">
        <v>10968</v>
      </c>
      <c r="C8844">
        <v>6210</v>
      </c>
      <c r="D8844">
        <v>4</v>
      </c>
      <c r="E8844">
        <v>1056001</v>
      </c>
      <c r="F8844">
        <v>231</v>
      </c>
      <c r="G8844">
        <v>3535</v>
      </c>
      <c r="M8844" s="1">
        <v>27083658</v>
      </c>
      <c r="N8844" s="1">
        <v>27083658</v>
      </c>
      <c r="O8844" s="1">
        <v>27083658</v>
      </c>
    </row>
    <row r="8845" spans="1:15" x14ac:dyDescent="0.3">
      <c r="A8845" t="s">
        <v>10975</v>
      </c>
      <c r="B8845" t="s">
        <v>10968</v>
      </c>
      <c r="C8845">
        <v>6210</v>
      </c>
      <c r="D8845">
        <v>4</v>
      </c>
      <c r="E8845">
        <v>1056001</v>
      </c>
      <c r="F8845">
        <v>231</v>
      </c>
      <c r="G8845">
        <v>3535</v>
      </c>
      <c r="M8845" s="1">
        <v>32897313</v>
      </c>
      <c r="N8845" s="1">
        <v>32897313</v>
      </c>
      <c r="O8845" s="1">
        <v>32897313</v>
      </c>
    </row>
    <row r="8846" spans="1:15" x14ac:dyDescent="0.3">
      <c r="A8846" t="s">
        <v>10976</v>
      </c>
      <c r="B8846" t="s">
        <v>10970</v>
      </c>
      <c r="C8846">
        <v>6210</v>
      </c>
      <c r="D8846">
        <v>4</v>
      </c>
      <c r="E8846">
        <v>1056001</v>
      </c>
      <c r="F8846">
        <v>231</v>
      </c>
      <c r="G8846">
        <v>3535</v>
      </c>
      <c r="M8846" s="1">
        <v>21593988</v>
      </c>
      <c r="N8846" s="1">
        <v>21593988</v>
      </c>
      <c r="O8846" s="1">
        <v>21593988</v>
      </c>
    </row>
    <row r="8847" spans="1:15" x14ac:dyDescent="0.3">
      <c r="A8847" t="s">
        <v>10977</v>
      </c>
      <c r="B8847" t="s">
        <v>10940</v>
      </c>
      <c r="C8847">
        <v>6210</v>
      </c>
      <c r="D8847">
        <v>4</v>
      </c>
      <c r="E8847">
        <v>1056001</v>
      </c>
      <c r="F8847">
        <v>231</v>
      </c>
      <c r="G8847">
        <v>3535</v>
      </c>
      <c r="M8847" s="1">
        <v>57140322</v>
      </c>
      <c r="N8847" s="1">
        <v>57140322</v>
      </c>
      <c r="O8847" s="1">
        <v>57140322</v>
      </c>
    </row>
    <row r="8848" spans="1:15" x14ac:dyDescent="0.3">
      <c r="A8848" t="s">
        <v>10978</v>
      </c>
      <c r="B8848" t="s">
        <v>10979</v>
      </c>
      <c r="C8848">
        <v>6210</v>
      </c>
      <c r="D8848">
        <v>4</v>
      </c>
      <c r="E8848">
        <v>1056001</v>
      </c>
      <c r="F8848">
        <v>231</v>
      </c>
      <c r="G8848">
        <v>3535</v>
      </c>
      <c r="M8848" s="1">
        <v>33616692</v>
      </c>
      <c r="N8848" s="1">
        <v>33616692</v>
      </c>
      <c r="O8848" s="1">
        <v>33616692</v>
      </c>
    </row>
    <row r="8849" spans="1:15" x14ac:dyDescent="0.3">
      <c r="A8849" t="s">
        <v>10980</v>
      </c>
      <c r="B8849" t="s">
        <v>10940</v>
      </c>
      <c r="C8849">
        <v>6210</v>
      </c>
      <c r="D8849">
        <v>4</v>
      </c>
      <c r="E8849">
        <v>1056001</v>
      </c>
      <c r="F8849">
        <v>231</v>
      </c>
      <c r="G8849">
        <v>3535</v>
      </c>
      <c r="M8849" s="1">
        <v>37954959</v>
      </c>
      <c r="N8849" s="1">
        <v>37954959</v>
      </c>
      <c r="O8849" s="1">
        <v>37954959</v>
      </c>
    </row>
    <row r="8850" spans="1:15" x14ac:dyDescent="0.3">
      <c r="A8850" t="s">
        <v>10981</v>
      </c>
      <c r="B8850" t="s">
        <v>10940</v>
      </c>
      <c r="C8850">
        <v>6210</v>
      </c>
      <c r="D8850">
        <v>4</v>
      </c>
      <c r="E8850">
        <v>1056001</v>
      </c>
      <c r="F8850">
        <v>231</v>
      </c>
      <c r="G8850">
        <v>3535</v>
      </c>
      <c r="M8850" s="1">
        <v>30057731</v>
      </c>
      <c r="N8850" s="1">
        <v>30057731</v>
      </c>
      <c r="O8850" s="1">
        <v>30057731</v>
      </c>
    </row>
    <row r="8851" spans="1:15" x14ac:dyDescent="0.3">
      <c r="A8851" t="s">
        <v>10982</v>
      </c>
      <c r="B8851" t="s">
        <v>10940</v>
      </c>
      <c r="C8851">
        <v>6210</v>
      </c>
      <c r="D8851">
        <v>4</v>
      </c>
      <c r="E8851">
        <v>1056001</v>
      </c>
      <c r="F8851">
        <v>231</v>
      </c>
      <c r="G8851">
        <v>3535</v>
      </c>
      <c r="M8851" s="1">
        <v>26633504</v>
      </c>
      <c r="N8851" s="1">
        <v>26633504</v>
      </c>
      <c r="O8851" s="1">
        <v>26633504</v>
      </c>
    </row>
    <row r="8852" spans="1:15" x14ac:dyDescent="0.3">
      <c r="A8852" t="s">
        <v>10983</v>
      </c>
      <c r="B8852" t="s">
        <v>10940</v>
      </c>
      <c r="C8852">
        <v>6210</v>
      </c>
      <c r="D8852">
        <v>4</v>
      </c>
      <c r="E8852">
        <v>1056001</v>
      </c>
      <c r="F8852">
        <v>231</v>
      </c>
      <c r="G8852">
        <v>3535</v>
      </c>
      <c r="M8852" s="1">
        <v>37919710</v>
      </c>
      <c r="N8852" s="1">
        <v>37919710</v>
      </c>
      <c r="O8852" s="1">
        <v>37919710</v>
      </c>
    </row>
    <row r="8853" spans="1:15" x14ac:dyDescent="0.3">
      <c r="A8853" t="s">
        <v>10984</v>
      </c>
      <c r="B8853" t="s">
        <v>10940</v>
      </c>
      <c r="C8853">
        <v>6210</v>
      </c>
      <c r="D8853">
        <v>4</v>
      </c>
      <c r="E8853">
        <v>1056001</v>
      </c>
      <c r="F8853">
        <v>231</v>
      </c>
      <c r="G8853">
        <v>3535</v>
      </c>
      <c r="M8853" s="1">
        <v>93919337</v>
      </c>
      <c r="N8853" s="1">
        <v>93919337</v>
      </c>
      <c r="O8853" s="1">
        <v>93919337</v>
      </c>
    </row>
    <row r="8854" spans="1:15" x14ac:dyDescent="0.3">
      <c r="A8854" t="s">
        <v>10985</v>
      </c>
      <c r="B8854" t="s">
        <v>10940</v>
      </c>
      <c r="C8854">
        <v>6210</v>
      </c>
      <c r="D8854">
        <v>4</v>
      </c>
      <c r="E8854">
        <v>1056001</v>
      </c>
      <c r="F8854">
        <v>231</v>
      </c>
      <c r="G8854">
        <v>3535</v>
      </c>
      <c r="M8854" s="1">
        <v>27245953</v>
      </c>
      <c r="N8854" s="1">
        <v>27245953</v>
      </c>
      <c r="O8854" s="1">
        <v>27245953</v>
      </c>
    </row>
    <row r="8855" spans="1:15" x14ac:dyDescent="0.3">
      <c r="A8855" t="s">
        <v>10986</v>
      </c>
      <c r="B8855" t="s">
        <v>10940</v>
      </c>
      <c r="C8855">
        <v>6210</v>
      </c>
      <c r="D8855">
        <v>4</v>
      </c>
      <c r="E8855">
        <v>1056001</v>
      </c>
      <c r="F8855">
        <v>231</v>
      </c>
      <c r="G8855">
        <v>3535</v>
      </c>
      <c r="M8855" s="1">
        <v>55868790</v>
      </c>
      <c r="N8855" s="1">
        <v>55868790</v>
      </c>
      <c r="O8855" s="1">
        <v>55868790</v>
      </c>
    </row>
    <row r="8856" spans="1:15" x14ac:dyDescent="0.3">
      <c r="A8856" t="s">
        <v>10987</v>
      </c>
      <c r="B8856" t="s">
        <v>10940</v>
      </c>
      <c r="C8856">
        <v>6210</v>
      </c>
      <c r="D8856">
        <v>4</v>
      </c>
      <c r="E8856">
        <v>1056001</v>
      </c>
      <c r="F8856">
        <v>231</v>
      </c>
      <c r="G8856">
        <v>3535</v>
      </c>
      <c r="M8856" s="1">
        <v>42250709</v>
      </c>
      <c r="N8856" s="1">
        <v>42250709</v>
      </c>
      <c r="O8856" s="1">
        <v>42250709</v>
      </c>
    </row>
    <row r="8857" spans="1:15" x14ac:dyDescent="0.3">
      <c r="A8857" t="s">
        <v>10988</v>
      </c>
      <c r="B8857" t="s">
        <v>10940</v>
      </c>
      <c r="C8857">
        <v>6210</v>
      </c>
      <c r="D8857">
        <v>4</v>
      </c>
      <c r="E8857">
        <v>1056001</v>
      </c>
      <c r="F8857">
        <v>231</v>
      </c>
      <c r="G8857">
        <v>3535</v>
      </c>
      <c r="M8857" s="1">
        <v>32329651</v>
      </c>
      <c r="N8857" s="1">
        <v>32329651</v>
      </c>
      <c r="O8857" s="1">
        <v>32329651</v>
      </c>
    </row>
    <row r="8858" spans="1:15" x14ac:dyDescent="0.3">
      <c r="A8858" t="s">
        <v>10989</v>
      </c>
      <c r="B8858" t="s">
        <v>10940</v>
      </c>
      <c r="C8858">
        <v>6210</v>
      </c>
      <c r="D8858">
        <v>4</v>
      </c>
      <c r="E8858">
        <v>1056001</v>
      </c>
      <c r="F8858">
        <v>231</v>
      </c>
      <c r="G8858">
        <v>3535</v>
      </c>
      <c r="M8858" s="1">
        <v>227303116</v>
      </c>
      <c r="N8858" s="1">
        <v>227303116</v>
      </c>
      <c r="O8858" s="1">
        <v>227303116</v>
      </c>
    </row>
    <row r="8859" spans="1:15" x14ac:dyDescent="0.3">
      <c r="A8859" t="s">
        <v>10990</v>
      </c>
      <c r="B8859" t="s">
        <v>10940</v>
      </c>
      <c r="C8859">
        <v>6210</v>
      </c>
      <c r="D8859">
        <v>4</v>
      </c>
      <c r="E8859">
        <v>1056001</v>
      </c>
      <c r="F8859">
        <v>231</v>
      </c>
      <c r="G8859">
        <v>3535</v>
      </c>
      <c r="M8859" s="1">
        <v>147970391</v>
      </c>
      <c r="N8859" s="1">
        <v>147970391</v>
      </c>
      <c r="O8859" s="1">
        <v>147970391</v>
      </c>
    </row>
    <row r="8860" spans="1:15" x14ac:dyDescent="0.3">
      <c r="A8860" t="s">
        <v>10991</v>
      </c>
      <c r="B8860" t="s">
        <v>10940</v>
      </c>
      <c r="C8860">
        <v>6210</v>
      </c>
      <c r="D8860">
        <v>4</v>
      </c>
      <c r="E8860">
        <v>1056001</v>
      </c>
      <c r="F8860">
        <v>231</v>
      </c>
      <c r="G8860">
        <v>3535</v>
      </c>
      <c r="M8860" s="1">
        <v>28617420</v>
      </c>
      <c r="N8860" s="1">
        <v>28617420</v>
      </c>
      <c r="O8860" s="1">
        <v>28617420</v>
      </c>
    </row>
    <row r="8861" spans="1:15" x14ac:dyDescent="0.3">
      <c r="A8861" t="s">
        <v>10992</v>
      </c>
      <c r="B8861" t="s">
        <v>10940</v>
      </c>
      <c r="C8861">
        <v>6210</v>
      </c>
      <c r="D8861">
        <v>4</v>
      </c>
      <c r="E8861">
        <v>1056001</v>
      </c>
      <c r="F8861">
        <v>231</v>
      </c>
      <c r="G8861">
        <v>3535</v>
      </c>
      <c r="M8861" s="1">
        <v>35728093</v>
      </c>
      <c r="N8861" s="1">
        <v>35728093</v>
      </c>
      <c r="O8861" s="1">
        <v>35728093</v>
      </c>
    </row>
    <row r="8862" spans="1:15" x14ac:dyDescent="0.3">
      <c r="A8862" t="s">
        <v>10993</v>
      </c>
      <c r="B8862" t="s">
        <v>10940</v>
      </c>
      <c r="C8862">
        <v>6210</v>
      </c>
      <c r="D8862">
        <v>4</v>
      </c>
      <c r="E8862">
        <v>1056001</v>
      </c>
      <c r="F8862">
        <v>231</v>
      </c>
      <c r="G8862">
        <v>3535</v>
      </c>
      <c r="M8862" s="1">
        <v>55037807</v>
      </c>
      <c r="N8862" s="1">
        <v>55037807</v>
      </c>
      <c r="O8862" s="1">
        <v>55037807</v>
      </c>
    </row>
    <row r="8863" spans="1:15" x14ac:dyDescent="0.3">
      <c r="A8863" t="s">
        <v>10994</v>
      </c>
      <c r="B8863" t="s">
        <v>10940</v>
      </c>
      <c r="C8863">
        <v>6210</v>
      </c>
      <c r="D8863">
        <v>4</v>
      </c>
      <c r="E8863">
        <v>1056001</v>
      </c>
      <c r="F8863">
        <v>231</v>
      </c>
      <c r="G8863">
        <v>3535</v>
      </c>
      <c r="M8863" s="1">
        <v>26250103</v>
      </c>
      <c r="N8863" s="1">
        <v>26250103</v>
      </c>
      <c r="O8863" s="1">
        <v>26250103</v>
      </c>
    </row>
    <row r="8864" spans="1:15" x14ac:dyDescent="0.3">
      <c r="A8864" t="s">
        <v>10995</v>
      </c>
      <c r="B8864" t="s">
        <v>10940</v>
      </c>
      <c r="C8864">
        <v>6210</v>
      </c>
      <c r="D8864">
        <v>4</v>
      </c>
      <c r="E8864">
        <v>1056001</v>
      </c>
      <c r="F8864">
        <v>231</v>
      </c>
      <c r="G8864">
        <v>3535</v>
      </c>
      <c r="M8864" s="1">
        <v>15387633</v>
      </c>
      <c r="N8864" s="1">
        <v>15387633</v>
      </c>
      <c r="O8864" s="1">
        <v>15387633</v>
      </c>
    </row>
    <row r="8865" spans="1:15" x14ac:dyDescent="0.3">
      <c r="A8865" t="s">
        <v>10996</v>
      </c>
      <c r="B8865" t="s">
        <v>10940</v>
      </c>
      <c r="C8865">
        <v>6210</v>
      </c>
      <c r="D8865">
        <v>4</v>
      </c>
      <c r="E8865">
        <v>1056001</v>
      </c>
      <c r="F8865">
        <v>231</v>
      </c>
      <c r="G8865">
        <v>3535</v>
      </c>
      <c r="M8865" s="1">
        <v>29405594</v>
      </c>
      <c r="N8865" s="1">
        <v>29405594</v>
      </c>
      <c r="O8865" s="1">
        <v>29405594</v>
      </c>
    </row>
    <row r="8866" spans="1:15" x14ac:dyDescent="0.3">
      <c r="A8866" t="s">
        <v>10997</v>
      </c>
      <c r="B8866" t="s">
        <v>10940</v>
      </c>
      <c r="C8866">
        <v>6210</v>
      </c>
      <c r="D8866">
        <v>4</v>
      </c>
      <c r="E8866">
        <v>1056001</v>
      </c>
      <c r="F8866">
        <v>231</v>
      </c>
      <c r="G8866">
        <v>3535</v>
      </c>
      <c r="M8866" s="1">
        <v>17938015</v>
      </c>
      <c r="N8866" s="1">
        <v>17938015</v>
      </c>
      <c r="O8866" s="1">
        <v>17938015</v>
      </c>
    </row>
    <row r="8867" spans="1:15" x14ac:dyDescent="0.3">
      <c r="A8867" t="s">
        <v>10998</v>
      </c>
      <c r="B8867" t="s">
        <v>10940</v>
      </c>
      <c r="C8867">
        <v>6210</v>
      </c>
      <c r="D8867">
        <v>4</v>
      </c>
      <c r="E8867">
        <v>1056001</v>
      </c>
      <c r="F8867">
        <v>231</v>
      </c>
      <c r="G8867">
        <v>3535</v>
      </c>
      <c r="M8867" s="1">
        <v>15637712</v>
      </c>
      <c r="N8867" s="1">
        <v>15637712</v>
      </c>
      <c r="O8867" s="1">
        <v>15637712</v>
      </c>
    </row>
    <row r="8868" spans="1:15" x14ac:dyDescent="0.3">
      <c r="A8868" t="s">
        <v>10999</v>
      </c>
      <c r="B8868" t="s">
        <v>11000</v>
      </c>
      <c r="C8868">
        <v>6210</v>
      </c>
      <c r="D8868">
        <v>4</v>
      </c>
      <c r="E8868">
        <v>1056001</v>
      </c>
      <c r="F8868">
        <v>231</v>
      </c>
      <c r="G8868">
        <v>3535</v>
      </c>
      <c r="M8868" s="1">
        <v>30144670</v>
      </c>
      <c r="N8868" s="1">
        <v>30144670</v>
      </c>
      <c r="O8868" s="1">
        <v>30144670</v>
      </c>
    </row>
    <row r="8869" spans="1:15" x14ac:dyDescent="0.3">
      <c r="A8869" t="s">
        <v>11001</v>
      </c>
      <c r="B8869" t="s">
        <v>10831</v>
      </c>
      <c r="C8869">
        <v>6210</v>
      </c>
      <c r="D8869">
        <v>4</v>
      </c>
      <c r="E8869">
        <v>1056001</v>
      </c>
      <c r="F8869">
        <v>231</v>
      </c>
      <c r="G8869">
        <v>3535</v>
      </c>
      <c r="M8869" s="1">
        <v>62936279</v>
      </c>
      <c r="N8869" s="1">
        <v>62936279</v>
      </c>
      <c r="O8869" s="1">
        <v>62936279</v>
      </c>
    </row>
    <row r="8870" spans="1:15" x14ac:dyDescent="0.3">
      <c r="A8870" t="s">
        <v>11002</v>
      </c>
      <c r="B8870" t="s">
        <v>10940</v>
      </c>
      <c r="C8870">
        <v>6210</v>
      </c>
      <c r="D8870">
        <v>4</v>
      </c>
      <c r="E8870">
        <v>1056001</v>
      </c>
      <c r="F8870">
        <v>231</v>
      </c>
      <c r="G8870">
        <v>3535</v>
      </c>
      <c r="M8870" s="1">
        <v>111113657</v>
      </c>
      <c r="N8870" s="1">
        <v>111113657</v>
      </c>
      <c r="O8870" s="1">
        <v>111113657</v>
      </c>
    </row>
    <row r="8871" spans="1:15" x14ac:dyDescent="0.3">
      <c r="A8871" t="s">
        <v>11003</v>
      </c>
      <c r="B8871" t="s">
        <v>10831</v>
      </c>
      <c r="C8871">
        <v>6210</v>
      </c>
      <c r="D8871">
        <v>4</v>
      </c>
      <c r="E8871">
        <v>1056001</v>
      </c>
      <c r="F8871">
        <v>231</v>
      </c>
      <c r="G8871">
        <v>3535</v>
      </c>
      <c r="M8871" s="1">
        <v>197493705</v>
      </c>
      <c r="N8871" s="1">
        <v>197493705</v>
      </c>
      <c r="O8871" s="1">
        <v>197493705</v>
      </c>
    </row>
    <row r="8872" spans="1:15" x14ac:dyDescent="0.3">
      <c r="A8872" t="s">
        <v>11004</v>
      </c>
      <c r="B8872" t="s">
        <v>10831</v>
      </c>
      <c r="C8872">
        <v>6210</v>
      </c>
      <c r="D8872">
        <v>4</v>
      </c>
      <c r="E8872">
        <v>1056001</v>
      </c>
      <c r="F8872">
        <v>231</v>
      </c>
      <c r="G8872">
        <v>3535</v>
      </c>
      <c r="M8872" s="1">
        <v>120900269</v>
      </c>
      <c r="N8872" s="1">
        <v>120900269</v>
      </c>
      <c r="O8872" s="1">
        <v>120900269</v>
      </c>
    </row>
    <row r="8873" spans="1:15" x14ac:dyDescent="0.3">
      <c r="A8873" t="s">
        <v>11005</v>
      </c>
      <c r="B8873" t="s">
        <v>10940</v>
      </c>
      <c r="C8873">
        <v>6210</v>
      </c>
      <c r="D8873">
        <v>4</v>
      </c>
      <c r="E8873">
        <v>1056001</v>
      </c>
      <c r="F8873">
        <v>231</v>
      </c>
      <c r="G8873">
        <v>3535</v>
      </c>
      <c r="M8873" s="1">
        <v>78248629</v>
      </c>
      <c r="N8873" s="1">
        <v>78248629</v>
      </c>
      <c r="O8873" s="1">
        <v>78248629</v>
      </c>
    </row>
    <row r="8874" spans="1:15" x14ac:dyDescent="0.3">
      <c r="A8874" t="s">
        <v>11006</v>
      </c>
      <c r="B8874" t="s">
        <v>10940</v>
      </c>
      <c r="C8874">
        <v>6210</v>
      </c>
      <c r="D8874">
        <v>4</v>
      </c>
      <c r="E8874">
        <v>1056001</v>
      </c>
      <c r="F8874">
        <v>231</v>
      </c>
      <c r="G8874">
        <v>3535</v>
      </c>
      <c r="M8874" s="1">
        <v>31086526</v>
      </c>
      <c r="N8874" s="1">
        <v>31086526</v>
      </c>
      <c r="O8874" s="1">
        <v>31086526</v>
      </c>
    </row>
    <row r="8875" spans="1:15" x14ac:dyDescent="0.3">
      <c r="A8875" t="s">
        <v>11007</v>
      </c>
      <c r="B8875" t="s">
        <v>10940</v>
      </c>
      <c r="C8875">
        <v>6210</v>
      </c>
      <c r="D8875">
        <v>4</v>
      </c>
      <c r="E8875">
        <v>1056001</v>
      </c>
      <c r="F8875">
        <v>231</v>
      </c>
      <c r="G8875">
        <v>3535</v>
      </c>
      <c r="M8875" s="1">
        <v>17492312</v>
      </c>
      <c r="N8875" s="1">
        <v>17492312</v>
      </c>
      <c r="O8875" s="1">
        <v>17492312</v>
      </c>
    </row>
    <row r="8876" spans="1:15" x14ac:dyDescent="0.3">
      <c r="A8876" t="s">
        <v>11008</v>
      </c>
      <c r="B8876" t="s">
        <v>10940</v>
      </c>
      <c r="C8876">
        <v>6210</v>
      </c>
      <c r="D8876">
        <v>4</v>
      </c>
      <c r="E8876">
        <v>1056001</v>
      </c>
      <c r="F8876">
        <v>231</v>
      </c>
      <c r="G8876">
        <v>3535</v>
      </c>
      <c r="M8876" s="1">
        <v>25065729</v>
      </c>
      <c r="N8876" s="1">
        <v>25065729</v>
      </c>
      <c r="O8876" s="1">
        <v>25065729</v>
      </c>
    </row>
    <row r="8877" spans="1:15" x14ac:dyDescent="0.3">
      <c r="A8877" t="s">
        <v>11009</v>
      </c>
      <c r="B8877" t="s">
        <v>10940</v>
      </c>
      <c r="C8877">
        <v>6210</v>
      </c>
      <c r="D8877">
        <v>4</v>
      </c>
      <c r="E8877">
        <v>1056001</v>
      </c>
      <c r="F8877">
        <v>231</v>
      </c>
      <c r="G8877">
        <v>3535</v>
      </c>
      <c r="M8877" s="1">
        <v>22516671</v>
      </c>
      <c r="N8877" s="1">
        <v>22516671</v>
      </c>
      <c r="O8877" s="1">
        <v>22516671</v>
      </c>
    </row>
    <row r="8878" spans="1:15" x14ac:dyDescent="0.3">
      <c r="A8878" t="s">
        <v>11010</v>
      </c>
      <c r="B8878" t="s">
        <v>10940</v>
      </c>
      <c r="C8878">
        <v>6210</v>
      </c>
      <c r="D8878">
        <v>4</v>
      </c>
      <c r="E8878">
        <v>1056001</v>
      </c>
      <c r="F8878">
        <v>231</v>
      </c>
      <c r="G8878">
        <v>3535</v>
      </c>
      <c r="M8878" s="1">
        <v>44006381</v>
      </c>
      <c r="N8878" s="1">
        <v>44006381</v>
      </c>
      <c r="O8878" s="1">
        <v>44006381</v>
      </c>
    </row>
    <row r="8879" spans="1:15" x14ac:dyDescent="0.3">
      <c r="A8879" t="s">
        <v>11011</v>
      </c>
      <c r="B8879" t="s">
        <v>10831</v>
      </c>
      <c r="C8879">
        <v>6210</v>
      </c>
      <c r="D8879">
        <v>4</v>
      </c>
      <c r="E8879">
        <v>1056001</v>
      </c>
      <c r="F8879">
        <v>231</v>
      </c>
      <c r="G8879">
        <v>3535</v>
      </c>
      <c r="M8879" s="1">
        <v>22547280</v>
      </c>
      <c r="N8879" s="1">
        <v>22547280</v>
      </c>
      <c r="O8879" s="1">
        <v>22547280</v>
      </c>
    </row>
    <row r="8880" spans="1:15" x14ac:dyDescent="0.3">
      <c r="A8880" t="s">
        <v>11012</v>
      </c>
      <c r="B8880" t="s">
        <v>10831</v>
      </c>
      <c r="C8880">
        <v>6210</v>
      </c>
      <c r="D8880">
        <v>4</v>
      </c>
      <c r="E8880">
        <v>1056001</v>
      </c>
      <c r="F8880">
        <v>231</v>
      </c>
      <c r="G8880">
        <v>3535</v>
      </c>
      <c r="M8880" s="1">
        <v>6388926</v>
      </c>
      <c r="N8880" s="1">
        <v>6388926</v>
      </c>
      <c r="O8880" s="1">
        <v>6388926</v>
      </c>
    </row>
    <row r="8881" spans="1:15" x14ac:dyDescent="0.3">
      <c r="A8881" t="s">
        <v>11013</v>
      </c>
      <c r="B8881" t="s">
        <v>10831</v>
      </c>
      <c r="C8881">
        <v>6210</v>
      </c>
      <c r="D8881">
        <v>4</v>
      </c>
      <c r="E8881">
        <v>1056001</v>
      </c>
      <c r="F8881">
        <v>231</v>
      </c>
      <c r="G8881">
        <v>3535</v>
      </c>
      <c r="M8881" s="1">
        <v>14544446</v>
      </c>
      <c r="N8881" s="1">
        <v>14544446</v>
      </c>
      <c r="O8881" s="1">
        <v>14544446</v>
      </c>
    </row>
    <row r="8882" spans="1:15" x14ac:dyDescent="0.3">
      <c r="A8882" t="s">
        <v>11014</v>
      </c>
      <c r="B8882" t="s">
        <v>10831</v>
      </c>
      <c r="C8882">
        <v>6210</v>
      </c>
      <c r="D8882">
        <v>4</v>
      </c>
      <c r="E8882">
        <v>1056001</v>
      </c>
      <c r="F8882">
        <v>231</v>
      </c>
      <c r="G8882">
        <v>3535</v>
      </c>
      <c r="M8882" s="1">
        <v>9224099</v>
      </c>
      <c r="N8882" s="1">
        <v>9224099</v>
      </c>
      <c r="O8882" s="1">
        <v>9224099</v>
      </c>
    </row>
    <row r="8883" spans="1:15" x14ac:dyDescent="0.3">
      <c r="A8883" t="s">
        <v>11015</v>
      </c>
      <c r="B8883" t="s">
        <v>10831</v>
      </c>
      <c r="C8883">
        <v>6210</v>
      </c>
      <c r="D8883">
        <v>4</v>
      </c>
      <c r="E8883">
        <v>1056001</v>
      </c>
      <c r="F8883">
        <v>231</v>
      </c>
      <c r="G8883">
        <v>3535</v>
      </c>
      <c r="M8883" s="1">
        <v>15117270</v>
      </c>
      <c r="N8883" s="1">
        <v>15117270</v>
      </c>
      <c r="O8883" s="1">
        <v>15117270</v>
      </c>
    </row>
    <row r="8884" spans="1:15" x14ac:dyDescent="0.3">
      <c r="A8884" t="s">
        <v>11016</v>
      </c>
      <c r="B8884" t="s">
        <v>10831</v>
      </c>
      <c r="C8884">
        <v>6210</v>
      </c>
      <c r="D8884">
        <v>4</v>
      </c>
      <c r="E8884">
        <v>1056001</v>
      </c>
      <c r="F8884">
        <v>231</v>
      </c>
      <c r="G8884">
        <v>3535</v>
      </c>
      <c r="M8884" s="1">
        <v>7764358</v>
      </c>
      <c r="N8884" s="1">
        <v>7764358</v>
      </c>
      <c r="O8884" s="1">
        <v>7764358</v>
      </c>
    </row>
    <row r="8885" spans="1:15" x14ac:dyDescent="0.3">
      <c r="A8885" t="s">
        <v>11017</v>
      </c>
      <c r="B8885" t="s">
        <v>11018</v>
      </c>
      <c r="C8885">
        <v>6210</v>
      </c>
      <c r="D8885">
        <v>4</v>
      </c>
      <c r="E8885">
        <v>1056001</v>
      </c>
      <c r="F8885">
        <v>231</v>
      </c>
      <c r="G8885">
        <v>3535</v>
      </c>
      <c r="M8885" s="1">
        <v>10125593</v>
      </c>
      <c r="N8885" s="1">
        <v>10125593</v>
      </c>
      <c r="O8885" s="1">
        <v>10125593</v>
      </c>
    </row>
    <row r="8886" spans="1:15" x14ac:dyDescent="0.3">
      <c r="A8886" t="s">
        <v>11019</v>
      </c>
      <c r="B8886" t="s">
        <v>11020</v>
      </c>
      <c r="C8886">
        <v>6210</v>
      </c>
      <c r="D8886">
        <v>4</v>
      </c>
      <c r="E8886">
        <v>1056001</v>
      </c>
      <c r="F8886">
        <v>231</v>
      </c>
      <c r="G8886">
        <v>3535</v>
      </c>
      <c r="M8886" s="1">
        <v>1127242</v>
      </c>
      <c r="N8886" s="1">
        <v>1127242</v>
      </c>
      <c r="O8886" s="1">
        <v>1127242</v>
      </c>
    </row>
    <row r="8887" spans="1:15" x14ac:dyDescent="0.3">
      <c r="A8887" t="s">
        <v>11021</v>
      </c>
      <c r="B8887" t="s">
        <v>11020</v>
      </c>
      <c r="C8887">
        <v>6210</v>
      </c>
      <c r="D8887">
        <v>4</v>
      </c>
      <c r="E8887">
        <v>1056001</v>
      </c>
      <c r="F8887">
        <v>231</v>
      </c>
      <c r="G8887">
        <v>3535</v>
      </c>
      <c r="M8887" s="1">
        <v>2000000</v>
      </c>
      <c r="N8887" s="1">
        <v>2000000</v>
      </c>
      <c r="O8887" s="1">
        <v>2000000</v>
      </c>
    </row>
    <row r="8888" spans="1:15" x14ac:dyDescent="0.3">
      <c r="A8888" t="s">
        <v>11022</v>
      </c>
      <c r="B8888" t="s">
        <v>11020</v>
      </c>
      <c r="C8888">
        <v>6210</v>
      </c>
      <c r="D8888">
        <v>4</v>
      </c>
      <c r="E8888">
        <v>1056001</v>
      </c>
      <c r="F8888">
        <v>231</v>
      </c>
      <c r="G8888">
        <v>3535</v>
      </c>
      <c r="M8888" s="1">
        <v>2591584</v>
      </c>
      <c r="N8888" s="1">
        <v>2591584</v>
      </c>
      <c r="O8888" s="1">
        <v>2591584</v>
      </c>
    </row>
    <row r="8889" spans="1:15" x14ac:dyDescent="0.3">
      <c r="A8889" t="s">
        <v>11023</v>
      </c>
      <c r="B8889" t="s">
        <v>11020</v>
      </c>
      <c r="C8889">
        <v>6210</v>
      </c>
      <c r="D8889">
        <v>4</v>
      </c>
      <c r="E8889">
        <v>1056001</v>
      </c>
      <c r="F8889">
        <v>231</v>
      </c>
      <c r="G8889">
        <v>3535</v>
      </c>
      <c r="M8889" s="1">
        <v>46745047</v>
      </c>
      <c r="N8889" s="1">
        <v>46745047</v>
      </c>
      <c r="O8889" s="1">
        <v>46745047</v>
      </c>
    </row>
    <row r="8890" spans="1:15" x14ac:dyDescent="0.3">
      <c r="A8890" t="s">
        <v>11024</v>
      </c>
      <c r="B8890" t="s">
        <v>11020</v>
      </c>
      <c r="C8890">
        <v>6210</v>
      </c>
      <c r="D8890">
        <v>4</v>
      </c>
      <c r="E8890">
        <v>1056001</v>
      </c>
      <c r="F8890">
        <v>231</v>
      </c>
      <c r="G8890">
        <v>3535</v>
      </c>
      <c r="M8890" s="1">
        <v>16573900</v>
      </c>
      <c r="N8890" s="1">
        <v>16573900</v>
      </c>
      <c r="O8890" s="1">
        <v>16573900</v>
      </c>
    </row>
    <row r="8891" spans="1:15" x14ac:dyDescent="0.3">
      <c r="A8891" t="s">
        <v>11025</v>
      </c>
      <c r="B8891" t="s">
        <v>11026</v>
      </c>
      <c r="C8891">
        <v>6210</v>
      </c>
      <c r="D8891">
        <v>3</v>
      </c>
      <c r="E8891">
        <v>1056001</v>
      </c>
      <c r="F8891">
        <v>231</v>
      </c>
      <c r="G8891">
        <v>3535</v>
      </c>
      <c r="M8891" s="1">
        <v>84560693</v>
      </c>
      <c r="N8891" s="1">
        <v>84560693</v>
      </c>
      <c r="O8891" s="1">
        <v>84560693</v>
      </c>
    </row>
    <row r="8892" spans="1:15" x14ac:dyDescent="0.3">
      <c r="A8892" t="s">
        <v>11027</v>
      </c>
      <c r="B8892" t="s">
        <v>11028</v>
      </c>
      <c r="C8892">
        <v>6210</v>
      </c>
      <c r="D8892">
        <v>1</v>
      </c>
      <c r="E8892">
        <v>1056001</v>
      </c>
      <c r="F8892">
        <v>231</v>
      </c>
      <c r="G8892">
        <v>3535</v>
      </c>
      <c r="M8892" s="1">
        <v>3306207</v>
      </c>
      <c r="N8892" s="1">
        <v>3306207</v>
      </c>
      <c r="O8892" s="1">
        <v>3306207</v>
      </c>
    </row>
    <row r="8893" spans="1:15" x14ac:dyDescent="0.3">
      <c r="A8893" t="s">
        <v>11029</v>
      </c>
      <c r="B8893" t="s">
        <v>11030</v>
      </c>
      <c r="C8893">
        <v>6210</v>
      </c>
      <c r="D8893">
        <v>4</v>
      </c>
      <c r="E8893">
        <v>1056001</v>
      </c>
      <c r="F8893">
        <v>231</v>
      </c>
      <c r="G8893">
        <v>3535</v>
      </c>
      <c r="M8893" s="1">
        <v>24928545</v>
      </c>
      <c r="N8893" s="1">
        <v>24928545</v>
      </c>
      <c r="O8893" s="1">
        <v>24928545</v>
      </c>
    </row>
    <row r="8894" spans="1:15" x14ac:dyDescent="0.3">
      <c r="A8894" t="s">
        <v>11031</v>
      </c>
      <c r="B8894" t="s">
        <v>11030</v>
      </c>
      <c r="C8894">
        <v>6210</v>
      </c>
      <c r="D8894">
        <v>4</v>
      </c>
      <c r="E8894">
        <v>1056001</v>
      </c>
      <c r="F8894">
        <v>231</v>
      </c>
      <c r="G8894">
        <v>3535</v>
      </c>
      <c r="M8894" s="1">
        <v>29787772</v>
      </c>
      <c r="N8894" s="1">
        <v>29787772</v>
      </c>
      <c r="O8894" s="1">
        <v>29787772</v>
      </c>
    </row>
    <row r="8895" spans="1:15" x14ac:dyDescent="0.3">
      <c r="A8895" t="s">
        <v>11032</v>
      </c>
      <c r="B8895" t="s">
        <v>11030</v>
      </c>
      <c r="C8895">
        <v>6210</v>
      </c>
      <c r="D8895">
        <v>4</v>
      </c>
      <c r="E8895">
        <v>1056001</v>
      </c>
      <c r="F8895">
        <v>231</v>
      </c>
      <c r="G8895">
        <v>3535</v>
      </c>
      <c r="M8895" s="1">
        <v>5320877</v>
      </c>
      <c r="N8895" s="1">
        <v>5320877</v>
      </c>
      <c r="O8895" s="1">
        <v>5320877</v>
      </c>
    </row>
    <row r="8896" spans="1:15" x14ac:dyDescent="0.3">
      <c r="A8896" t="s">
        <v>11033</v>
      </c>
      <c r="B8896" t="s">
        <v>11030</v>
      </c>
      <c r="C8896">
        <v>6210</v>
      </c>
      <c r="D8896">
        <v>4</v>
      </c>
      <c r="E8896">
        <v>1056001</v>
      </c>
      <c r="F8896">
        <v>231</v>
      </c>
      <c r="G8896">
        <v>3535</v>
      </c>
      <c r="M8896" s="1">
        <v>21791257</v>
      </c>
      <c r="N8896" s="1">
        <v>21791257</v>
      </c>
      <c r="O8896" s="1">
        <v>21791257</v>
      </c>
    </row>
    <row r="8897" spans="1:15" x14ac:dyDescent="0.3">
      <c r="A8897" t="s">
        <v>11034</v>
      </c>
      <c r="B8897" t="s">
        <v>11030</v>
      </c>
      <c r="C8897">
        <v>6210</v>
      </c>
      <c r="D8897">
        <v>4</v>
      </c>
      <c r="E8897">
        <v>1056001</v>
      </c>
      <c r="F8897">
        <v>231</v>
      </c>
      <c r="G8897">
        <v>3535</v>
      </c>
      <c r="M8897" s="1">
        <v>78760178</v>
      </c>
      <c r="N8897" s="1">
        <v>78760178</v>
      </c>
      <c r="O8897" s="1">
        <v>78760178</v>
      </c>
    </row>
    <row r="8898" spans="1:15" x14ac:dyDescent="0.3">
      <c r="A8898" t="s">
        <v>11035</v>
      </c>
      <c r="B8898" t="s">
        <v>11030</v>
      </c>
      <c r="C8898">
        <v>6210</v>
      </c>
      <c r="D8898">
        <v>4</v>
      </c>
      <c r="E8898">
        <v>1056001</v>
      </c>
      <c r="F8898">
        <v>231</v>
      </c>
      <c r="G8898">
        <v>3535</v>
      </c>
      <c r="M8898" s="1">
        <v>18238803</v>
      </c>
      <c r="N8898" s="1">
        <v>18238803</v>
      </c>
      <c r="O8898" s="1">
        <v>18238803</v>
      </c>
    </row>
    <row r="8899" spans="1:15" x14ac:dyDescent="0.3">
      <c r="A8899" t="s">
        <v>11036</v>
      </c>
      <c r="B8899" t="s">
        <v>11030</v>
      </c>
      <c r="C8899">
        <v>6210</v>
      </c>
      <c r="D8899">
        <v>4</v>
      </c>
      <c r="E8899">
        <v>1056001</v>
      </c>
      <c r="F8899">
        <v>231</v>
      </c>
      <c r="G8899">
        <v>3535</v>
      </c>
      <c r="M8899" s="1">
        <v>60394481</v>
      </c>
      <c r="N8899" s="1">
        <v>60394481</v>
      </c>
      <c r="O8899" s="1">
        <v>60394481</v>
      </c>
    </row>
    <row r="8900" spans="1:15" x14ac:dyDescent="0.3">
      <c r="A8900" t="s">
        <v>11037</v>
      </c>
      <c r="B8900" t="s">
        <v>11030</v>
      </c>
      <c r="C8900">
        <v>6210</v>
      </c>
      <c r="D8900">
        <v>4</v>
      </c>
      <c r="E8900">
        <v>1056001</v>
      </c>
      <c r="F8900">
        <v>231</v>
      </c>
      <c r="G8900">
        <v>3535</v>
      </c>
      <c r="M8900" s="1">
        <v>27927208</v>
      </c>
      <c r="N8900" s="1">
        <v>27927208</v>
      </c>
      <c r="O8900" s="1">
        <v>27927208</v>
      </c>
    </row>
    <row r="8901" spans="1:15" x14ac:dyDescent="0.3">
      <c r="A8901" t="s">
        <v>11038</v>
      </c>
      <c r="B8901" t="s">
        <v>11030</v>
      </c>
      <c r="C8901">
        <v>6210</v>
      </c>
      <c r="D8901">
        <v>4</v>
      </c>
      <c r="E8901">
        <v>1056001</v>
      </c>
      <c r="F8901">
        <v>231</v>
      </c>
      <c r="G8901">
        <v>3535</v>
      </c>
      <c r="M8901" s="1">
        <v>14549998</v>
      </c>
      <c r="N8901" s="1">
        <v>14549998</v>
      </c>
      <c r="O8901" s="1">
        <v>14549998</v>
      </c>
    </row>
    <row r="8902" spans="1:15" x14ac:dyDescent="0.3">
      <c r="A8902" t="s">
        <v>11039</v>
      </c>
      <c r="B8902" t="s">
        <v>11030</v>
      </c>
      <c r="C8902">
        <v>6210</v>
      </c>
      <c r="D8902">
        <v>4</v>
      </c>
      <c r="E8902">
        <v>1056001</v>
      </c>
      <c r="F8902">
        <v>231</v>
      </c>
      <c r="G8902">
        <v>3535</v>
      </c>
      <c r="M8902" s="1">
        <v>16867894</v>
      </c>
      <c r="N8902" s="1">
        <v>16867894</v>
      </c>
      <c r="O8902" s="1">
        <v>16867894</v>
      </c>
    </row>
    <row r="8903" spans="1:15" x14ac:dyDescent="0.3">
      <c r="A8903" t="s">
        <v>11040</v>
      </c>
      <c r="B8903" t="s">
        <v>11030</v>
      </c>
      <c r="C8903">
        <v>6210</v>
      </c>
      <c r="D8903">
        <v>4</v>
      </c>
      <c r="E8903">
        <v>1056001</v>
      </c>
      <c r="F8903">
        <v>231</v>
      </c>
      <c r="G8903">
        <v>3535</v>
      </c>
      <c r="M8903" s="1">
        <v>13587327</v>
      </c>
      <c r="N8903" s="1">
        <v>13587327</v>
      </c>
      <c r="O8903" s="1">
        <v>13587327</v>
      </c>
    </row>
    <row r="8904" spans="1:15" x14ac:dyDescent="0.3">
      <c r="A8904" t="s">
        <v>11041</v>
      </c>
      <c r="B8904" t="s">
        <v>11030</v>
      </c>
      <c r="C8904">
        <v>6210</v>
      </c>
      <c r="D8904">
        <v>4</v>
      </c>
      <c r="E8904">
        <v>1056001</v>
      </c>
      <c r="F8904">
        <v>231</v>
      </c>
      <c r="G8904">
        <v>3535</v>
      </c>
      <c r="M8904" s="1">
        <v>16074301</v>
      </c>
      <c r="N8904" s="1">
        <v>16074301</v>
      </c>
      <c r="O8904" s="1">
        <v>16074301</v>
      </c>
    </row>
    <row r="8905" spans="1:15" x14ac:dyDescent="0.3">
      <c r="A8905" t="s">
        <v>11042</v>
      </c>
      <c r="B8905" t="s">
        <v>11030</v>
      </c>
      <c r="C8905">
        <v>6210</v>
      </c>
      <c r="D8905">
        <v>4</v>
      </c>
      <c r="E8905">
        <v>1056001</v>
      </c>
      <c r="F8905">
        <v>231</v>
      </c>
      <c r="G8905">
        <v>3535</v>
      </c>
      <c r="M8905" s="1">
        <v>13660494</v>
      </c>
      <c r="N8905" s="1">
        <v>13660494</v>
      </c>
      <c r="O8905" s="1">
        <v>13660494</v>
      </c>
    </row>
    <row r="8906" spans="1:15" x14ac:dyDescent="0.3">
      <c r="A8906" t="s">
        <v>11043</v>
      </c>
      <c r="B8906" t="s">
        <v>11030</v>
      </c>
      <c r="C8906">
        <v>6210</v>
      </c>
      <c r="D8906">
        <v>4</v>
      </c>
      <c r="E8906">
        <v>1056001</v>
      </c>
      <c r="F8906">
        <v>231</v>
      </c>
      <c r="G8906">
        <v>3535</v>
      </c>
      <c r="M8906" s="1">
        <v>3000000</v>
      </c>
      <c r="N8906" s="1">
        <v>3000000</v>
      </c>
      <c r="O8906" s="1">
        <v>3000000</v>
      </c>
    </row>
    <row r="8907" spans="1:15" x14ac:dyDescent="0.3">
      <c r="A8907" t="s">
        <v>11044</v>
      </c>
      <c r="B8907" t="s">
        <v>11030</v>
      </c>
      <c r="C8907">
        <v>6210</v>
      </c>
      <c r="D8907">
        <v>4</v>
      </c>
      <c r="E8907">
        <v>1056001</v>
      </c>
      <c r="F8907">
        <v>231</v>
      </c>
      <c r="G8907">
        <v>3535</v>
      </c>
      <c r="M8907" s="1">
        <v>2999684</v>
      </c>
      <c r="N8907" s="1">
        <v>2999684</v>
      </c>
      <c r="O8907" s="1">
        <v>2999684</v>
      </c>
    </row>
    <row r="8908" spans="1:15" x14ac:dyDescent="0.3">
      <c r="A8908" t="s">
        <v>11045</v>
      </c>
      <c r="B8908" t="s">
        <v>11030</v>
      </c>
      <c r="C8908">
        <v>6210</v>
      </c>
      <c r="D8908">
        <v>4</v>
      </c>
      <c r="E8908">
        <v>1056001</v>
      </c>
      <c r="F8908">
        <v>231</v>
      </c>
      <c r="G8908">
        <v>3535</v>
      </c>
      <c r="M8908" s="1">
        <v>43107837</v>
      </c>
      <c r="N8908" s="1">
        <v>43107837</v>
      </c>
      <c r="O8908" s="1">
        <v>43107837</v>
      </c>
    </row>
    <row r="8909" spans="1:15" x14ac:dyDescent="0.3">
      <c r="A8909" t="s">
        <v>11046</v>
      </c>
      <c r="B8909" t="s">
        <v>11047</v>
      </c>
      <c r="C8909">
        <v>6210</v>
      </c>
      <c r="D8909">
        <v>4</v>
      </c>
      <c r="E8909">
        <v>1056001</v>
      </c>
      <c r="F8909">
        <v>231</v>
      </c>
      <c r="G8909">
        <v>3535</v>
      </c>
      <c r="M8909" s="1">
        <v>44680887</v>
      </c>
      <c r="N8909" s="1">
        <v>44680887</v>
      </c>
      <c r="O8909" s="1">
        <v>44680887</v>
      </c>
    </row>
    <row r="8910" spans="1:15" x14ac:dyDescent="0.3">
      <c r="A8910" t="s">
        <v>11048</v>
      </c>
      <c r="B8910" t="s">
        <v>10831</v>
      </c>
      <c r="C8910">
        <v>6210</v>
      </c>
      <c r="D8910">
        <v>4</v>
      </c>
      <c r="E8910">
        <v>1056001</v>
      </c>
      <c r="F8910">
        <v>231</v>
      </c>
      <c r="G8910">
        <v>3535</v>
      </c>
      <c r="M8910" s="1">
        <v>25363965</v>
      </c>
      <c r="N8910" s="1">
        <v>25363965</v>
      </c>
      <c r="O8910" s="1">
        <v>25363965</v>
      </c>
    </row>
    <row r="8911" spans="1:15" x14ac:dyDescent="0.3">
      <c r="A8911" t="s">
        <v>11049</v>
      </c>
      <c r="B8911" t="s">
        <v>10831</v>
      </c>
      <c r="C8911">
        <v>6210</v>
      </c>
      <c r="D8911">
        <v>4</v>
      </c>
      <c r="E8911">
        <v>1056001</v>
      </c>
      <c r="F8911">
        <v>231</v>
      </c>
      <c r="G8911">
        <v>3535</v>
      </c>
      <c r="M8911" s="1">
        <v>90969589</v>
      </c>
      <c r="N8911" s="1">
        <v>90969589</v>
      </c>
      <c r="O8911" s="1">
        <v>90969589</v>
      </c>
    </row>
    <row r="8912" spans="1:15" x14ac:dyDescent="0.3">
      <c r="A8912" t="s">
        <v>11050</v>
      </c>
      <c r="B8912" t="s">
        <v>10831</v>
      </c>
      <c r="C8912">
        <v>6210</v>
      </c>
      <c r="D8912">
        <v>4</v>
      </c>
      <c r="E8912">
        <v>1056001</v>
      </c>
      <c r="F8912">
        <v>231</v>
      </c>
      <c r="G8912">
        <v>3535</v>
      </c>
      <c r="M8912" s="1">
        <v>14262962</v>
      </c>
      <c r="N8912" s="1">
        <v>14262962</v>
      </c>
      <c r="O8912" s="1">
        <v>14262962</v>
      </c>
    </row>
    <row r="8913" spans="1:15" x14ac:dyDescent="0.3">
      <c r="A8913" t="s">
        <v>11051</v>
      </c>
      <c r="B8913" t="s">
        <v>10831</v>
      </c>
      <c r="C8913">
        <v>6210</v>
      </c>
      <c r="D8913">
        <v>3</v>
      </c>
      <c r="E8913">
        <v>1056001</v>
      </c>
      <c r="F8913">
        <v>231</v>
      </c>
      <c r="G8913">
        <v>3535</v>
      </c>
      <c r="M8913" s="1">
        <v>60000000</v>
      </c>
      <c r="N8913" s="1">
        <v>60000000</v>
      </c>
      <c r="O8913" s="1">
        <v>60000000</v>
      </c>
    </row>
    <row r="8914" spans="1:15" x14ac:dyDescent="0.3">
      <c r="A8914" t="s">
        <v>11052</v>
      </c>
      <c r="B8914" t="s">
        <v>11018</v>
      </c>
      <c r="C8914">
        <v>6210</v>
      </c>
      <c r="D8914">
        <v>3</v>
      </c>
      <c r="E8914">
        <v>1056001</v>
      </c>
      <c r="F8914">
        <v>231</v>
      </c>
      <c r="G8914">
        <v>3535</v>
      </c>
      <c r="M8914" s="1">
        <v>11500000</v>
      </c>
      <c r="N8914" s="1">
        <v>11500000</v>
      </c>
      <c r="O8914" s="1">
        <v>11500000</v>
      </c>
    </row>
    <row r="8915" spans="1:15" x14ac:dyDescent="0.3">
      <c r="A8915" t="s">
        <v>11053</v>
      </c>
      <c r="B8915" t="s">
        <v>10831</v>
      </c>
      <c r="C8915">
        <v>6210</v>
      </c>
      <c r="D8915">
        <v>4</v>
      </c>
      <c r="E8915">
        <v>1056001</v>
      </c>
      <c r="F8915">
        <v>231</v>
      </c>
      <c r="G8915">
        <v>3535</v>
      </c>
      <c r="M8915" s="1">
        <v>16682238</v>
      </c>
      <c r="N8915" s="1">
        <v>16682238</v>
      </c>
      <c r="O8915" s="1">
        <v>16682238</v>
      </c>
    </row>
    <row r="8916" spans="1:15" x14ac:dyDescent="0.3">
      <c r="A8916" t="s">
        <v>11054</v>
      </c>
      <c r="B8916" t="s">
        <v>11055</v>
      </c>
      <c r="C8916">
        <v>6210</v>
      </c>
      <c r="D8916">
        <v>4</v>
      </c>
      <c r="E8916">
        <v>1056001</v>
      </c>
      <c r="F8916">
        <v>231</v>
      </c>
      <c r="G8916">
        <v>3535</v>
      </c>
      <c r="M8916" s="1">
        <v>3000000</v>
      </c>
      <c r="N8916" s="1">
        <v>3000000</v>
      </c>
      <c r="O8916" s="1">
        <v>3000000</v>
      </c>
    </row>
    <row r="8917" spans="1:15" x14ac:dyDescent="0.3">
      <c r="A8917" t="s">
        <v>11056</v>
      </c>
      <c r="B8917" t="s">
        <v>11057</v>
      </c>
      <c r="C8917">
        <v>6210</v>
      </c>
      <c r="D8917">
        <v>4</v>
      </c>
      <c r="E8917">
        <v>1056001</v>
      </c>
      <c r="F8917">
        <v>231</v>
      </c>
      <c r="G8917">
        <v>3535</v>
      </c>
      <c r="M8917" s="1">
        <v>15721227</v>
      </c>
      <c r="N8917" s="1">
        <v>15721227</v>
      </c>
      <c r="O8917" s="1">
        <v>15721227</v>
      </c>
    </row>
    <row r="8918" spans="1:15" x14ac:dyDescent="0.3">
      <c r="A8918" t="s">
        <v>11058</v>
      </c>
      <c r="B8918" t="s">
        <v>11057</v>
      </c>
      <c r="C8918">
        <v>6210</v>
      </c>
      <c r="D8918">
        <v>4</v>
      </c>
      <c r="E8918">
        <v>1056001</v>
      </c>
      <c r="F8918">
        <v>231</v>
      </c>
      <c r="G8918">
        <v>3535</v>
      </c>
      <c r="M8918" s="1">
        <v>23631375</v>
      </c>
      <c r="N8918" s="1">
        <v>23631375</v>
      </c>
      <c r="O8918" s="1">
        <v>23631375</v>
      </c>
    </row>
    <row r="8919" spans="1:15" x14ac:dyDescent="0.3">
      <c r="A8919" t="s">
        <v>11059</v>
      </c>
      <c r="B8919" t="s">
        <v>11060</v>
      </c>
      <c r="C8919">
        <v>6210</v>
      </c>
      <c r="D8919">
        <v>4</v>
      </c>
      <c r="E8919">
        <v>1056001</v>
      </c>
      <c r="F8919">
        <v>231</v>
      </c>
      <c r="G8919">
        <v>3535</v>
      </c>
      <c r="M8919" s="1">
        <v>15424775</v>
      </c>
      <c r="N8919" s="1">
        <v>15424775</v>
      </c>
      <c r="O8919" s="1">
        <v>15424775</v>
      </c>
    </row>
    <row r="8920" spans="1:15" x14ac:dyDescent="0.3">
      <c r="A8920" t="s">
        <v>11061</v>
      </c>
      <c r="B8920" t="s">
        <v>11062</v>
      </c>
      <c r="C8920">
        <v>6210</v>
      </c>
      <c r="D8920">
        <v>4</v>
      </c>
      <c r="E8920">
        <v>1056001</v>
      </c>
      <c r="F8920">
        <v>231</v>
      </c>
      <c r="G8920">
        <v>3535</v>
      </c>
      <c r="M8920" s="1">
        <v>1200000</v>
      </c>
      <c r="N8920" s="1">
        <v>1200000</v>
      </c>
      <c r="O8920" s="1">
        <v>1200000</v>
      </c>
    </row>
    <row r="8921" spans="1:15" x14ac:dyDescent="0.3">
      <c r="A8921" t="s">
        <v>11063</v>
      </c>
      <c r="B8921" t="s">
        <v>11062</v>
      </c>
      <c r="C8921">
        <v>6210</v>
      </c>
      <c r="D8921">
        <v>4</v>
      </c>
      <c r="E8921">
        <v>1056001</v>
      </c>
      <c r="F8921">
        <v>231</v>
      </c>
      <c r="G8921">
        <v>3535</v>
      </c>
      <c r="M8921" s="1">
        <v>8038799</v>
      </c>
      <c r="N8921" s="1">
        <v>8038799</v>
      </c>
      <c r="O8921" s="1">
        <v>8038799</v>
      </c>
    </row>
    <row r="8922" spans="1:15" x14ac:dyDescent="0.3">
      <c r="A8922" t="s">
        <v>11064</v>
      </c>
      <c r="B8922" t="s">
        <v>11065</v>
      </c>
      <c r="C8922">
        <v>6210</v>
      </c>
      <c r="D8922">
        <v>4</v>
      </c>
      <c r="E8922">
        <v>1056001</v>
      </c>
      <c r="F8922">
        <v>231</v>
      </c>
      <c r="G8922">
        <v>3535</v>
      </c>
      <c r="M8922" s="1">
        <v>1800000</v>
      </c>
      <c r="N8922" s="1">
        <v>1800000</v>
      </c>
      <c r="O8922" s="1">
        <v>1800000</v>
      </c>
    </row>
    <row r="8923" spans="1:15" x14ac:dyDescent="0.3">
      <c r="A8923" t="s">
        <v>11066</v>
      </c>
      <c r="B8923" t="s">
        <v>11067</v>
      </c>
      <c r="C8923">
        <v>6210</v>
      </c>
      <c r="D8923">
        <v>4</v>
      </c>
      <c r="E8923">
        <v>1056001</v>
      </c>
      <c r="F8923">
        <v>231</v>
      </c>
      <c r="G8923">
        <v>3535</v>
      </c>
      <c r="M8923" s="1">
        <v>1100000</v>
      </c>
      <c r="N8923" s="1">
        <v>1100000</v>
      </c>
      <c r="O8923" s="1">
        <v>1100000</v>
      </c>
    </row>
    <row r="8924" spans="1:15" x14ac:dyDescent="0.3">
      <c r="A8924" t="s">
        <v>11068</v>
      </c>
      <c r="B8924" t="s">
        <v>10894</v>
      </c>
      <c r="C8924">
        <v>6210</v>
      </c>
      <c r="D8924">
        <v>4</v>
      </c>
      <c r="E8924">
        <v>1056001</v>
      </c>
      <c r="F8924">
        <v>231</v>
      </c>
      <c r="G8924">
        <v>3535</v>
      </c>
      <c r="M8924" s="1">
        <v>1500000</v>
      </c>
      <c r="N8924" s="1">
        <v>1500000</v>
      </c>
      <c r="O8924" s="1">
        <v>1500000</v>
      </c>
    </row>
    <row r="8925" spans="1:15" x14ac:dyDescent="0.3">
      <c r="A8925" t="s">
        <v>11069</v>
      </c>
      <c r="B8925" t="s">
        <v>10894</v>
      </c>
      <c r="C8925">
        <v>6210</v>
      </c>
      <c r="D8925">
        <v>4</v>
      </c>
      <c r="E8925">
        <v>1056001</v>
      </c>
      <c r="F8925">
        <v>231</v>
      </c>
      <c r="G8925">
        <v>3535</v>
      </c>
      <c r="M8925" s="1">
        <v>1500000</v>
      </c>
      <c r="N8925" s="1">
        <v>1500000</v>
      </c>
      <c r="O8925" s="1">
        <v>1500000</v>
      </c>
    </row>
    <row r="8926" spans="1:15" x14ac:dyDescent="0.3">
      <c r="A8926" t="s">
        <v>11070</v>
      </c>
      <c r="B8926" t="s">
        <v>11062</v>
      </c>
      <c r="C8926">
        <v>6210</v>
      </c>
      <c r="D8926">
        <v>4</v>
      </c>
      <c r="E8926">
        <v>1056001</v>
      </c>
      <c r="F8926">
        <v>231</v>
      </c>
      <c r="G8926">
        <v>3535</v>
      </c>
      <c r="M8926" s="1">
        <v>14691906</v>
      </c>
      <c r="N8926" s="1">
        <v>14691906</v>
      </c>
      <c r="O8926" s="1">
        <v>14691906</v>
      </c>
    </row>
    <row r="8927" spans="1:15" x14ac:dyDescent="0.3">
      <c r="A8927" t="s">
        <v>11071</v>
      </c>
      <c r="B8927" t="s">
        <v>11062</v>
      </c>
      <c r="C8927">
        <v>6210</v>
      </c>
      <c r="D8927">
        <v>4</v>
      </c>
      <c r="E8927">
        <v>1056001</v>
      </c>
      <c r="F8927">
        <v>231</v>
      </c>
      <c r="G8927">
        <v>3535</v>
      </c>
      <c r="M8927" s="1">
        <v>9692102</v>
      </c>
      <c r="N8927" s="1">
        <v>9692102</v>
      </c>
      <c r="O8927" s="1">
        <v>9692102</v>
      </c>
    </row>
    <row r="8928" spans="1:15" x14ac:dyDescent="0.3">
      <c r="A8928" t="s">
        <v>11072</v>
      </c>
      <c r="B8928" t="s">
        <v>11062</v>
      </c>
      <c r="C8928">
        <v>6210</v>
      </c>
      <c r="D8928">
        <v>4</v>
      </c>
      <c r="E8928">
        <v>1056001</v>
      </c>
      <c r="F8928">
        <v>231</v>
      </c>
      <c r="G8928">
        <v>3535</v>
      </c>
      <c r="M8928" s="1">
        <v>3000000</v>
      </c>
      <c r="N8928" s="1">
        <v>3000000</v>
      </c>
      <c r="O8928" s="1">
        <v>3000000</v>
      </c>
    </row>
    <row r="8929" spans="1:15" x14ac:dyDescent="0.3">
      <c r="A8929" t="s">
        <v>11073</v>
      </c>
      <c r="B8929" t="s">
        <v>11062</v>
      </c>
      <c r="C8929">
        <v>6210</v>
      </c>
      <c r="D8929">
        <v>4</v>
      </c>
      <c r="E8929">
        <v>1056001</v>
      </c>
      <c r="F8929">
        <v>231</v>
      </c>
      <c r="G8929">
        <v>3535</v>
      </c>
      <c r="M8929" s="1">
        <v>4000000</v>
      </c>
      <c r="N8929" s="1">
        <v>4000000</v>
      </c>
      <c r="O8929" s="1">
        <v>4000000</v>
      </c>
    </row>
    <row r="8930" spans="1:15" x14ac:dyDescent="0.3">
      <c r="A8930" t="s">
        <v>11074</v>
      </c>
      <c r="B8930" t="s">
        <v>11065</v>
      </c>
      <c r="C8930">
        <v>6210</v>
      </c>
      <c r="D8930">
        <v>4</v>
      </c>
      <c r="E8930">
        <v>1056001</v>
      </c>
      <c r="F8930">
        <v>231</v>
      </c>
      <c r="G8930">
        <v>3535</v>
      </c>
      <c r="M8930" s="1">
        <v>5000000</v>
      </c>
      <c r="N8930" s="1">
        <v>5000000</v>
      </c>
      <c r="O8930" s="1">
        <v>5000000</v>
      </c>
    </row>
    <row r="8931" spans="1:15" x14ac:dyDescent="0.3">
      <c r="A8931" t="s">
        <v>11075</v>
      </c>
      <c r="B8931" t="s">
        <v>11076</v>
      </c>
      <c r="C8931">
        <v>6210</v>
      </c>
      <c r="D8931">
        <v>4</v>
      </c>
      <c r="E8931">
        <v>1056001</v>
      </c>
      <c r="F8931">
        <v>231</v>
      </c>
      <c r="G8931">
        <v>3535</v>
      </c>
      <c r="M8931" s="1">
        <v>8084677</v>
      </c>
      <c r="N8931" s="1">
        <v>8084677</v>
      </c>
      <c r="O8931" s="1">
        <v>8084677</v>
      </c>
    </row>
    <row r="8932" spans="1:15" x14ac:dyDescent="0.3">
      <c r="A8932" t="s">
        <v>11077</v>
      </c>
      <c r="B8932" t="s">
        <v>11062</v>
      </c>
      <c r="C8932">
        <v>6210</v>
      </c>
      <c r="D8932">
        <v>4</v>
      </c>
      <c r="E8932">
        <v>1056001</v>
      </c>
      <c r="F8932">
        <v>231</v>
      </c>
      <c r="G8932">
        <v>3535</v>
      </c>
      <c r="M8932" s="1">
        <v>2930189</v>
      </c>
      <c r="N8932" s="1">
        <v>2930189</v>
      </c>
      <c r="O8932" s="1">
        <v>2930189</v>
      </c>
    </row>
    <row r="8933" spans="1:15" x14ac:dyDescent="0.3">
      <c r="A8933" t="s">
        <v>11078</v>
      </c>
      <c r="B8933" t="s">
        <v>11062</v>
      </c>
      <c r="C8933">
        <v>6210</v>
      </c>
      <c r="D8933">
        <v>4</v>
      </c>
      <c r="E8933">
        <v>1056001</v>
      </c>
      <c r="F8933">
        <v>231</v>
      </c>
      <c r="G8933">
        <v>3535</v>
      </c>
      <c r="M8933" s="1">
        <v>3000000</v>
      </c>
      <c r="N8933" s="1">
        <v>3000000</v>
      </c>
      <c r="O8933" s="1">
        <v>3000000</v>
      </c>
    </row>
    <row r="8934" spans="1:15" x14ac:dyDescent="0.3">
      <c r="A8934" t="s">
        <v>11079</v>
      </c>
      <c r="B8934" t="s">
        <v>10940</v>
      </c>
      <c r="C8934">
        <v>6210</v>
      </c>
      <c r="D8934">
        <v>4</v>
      </c>
      <c r="E8934">
        <v>1056001</v>
      </c>
      <c r="F8934">
        <v>231</v>
      </c>
      <c r="G8934">
        <v>3535</v>
      </c>
      <c r="M8934" s="1">
        <v>2469762</v>
      </c>
      <c r="N8934" s="1">
        <v>2469762</v>
      </c>
      <c r="O8934" s="1">
        <v>2469762</v>
      </c>
    </row>
    <row r="8935" spans="1:15" x14ac:dyDescent="0.3">
      <c r="A8935" t="s">
        <v>11080</v>
      </c>
      <c r="B8935" t="s">
        <v>10940</v>
      </c>
      <c r="C8935">
        <v>6210</v>
      </c>
      <c r="D8935">
        <v>4</v>
      </c>
      <c r="E8935">
        <v>1056001</v>
      </c>
      <c r="F8935">
        <v>231</v>
      </c>
      <c r="G8935">
        <v>3535</v>
      </c>
      <c r="M8935" s="1">
        <v>4249117</v>
      </c>
      <c r="N8935" s="1">
        <v>4249117</v>
      </c>
      <c r="O8935" s="1">
        <v>4249117</v>
      </c>
    </row>
    <row r="8936" spans="1:15" x14ac:dyDescent="0.3">
      <c r="A8936" t="s">
        <v>11081</v>
      </c>
      <c r="B8936" t="s">
        <v>10940</v>
      </c>
      <c r="C8936">
        <v>6210</v>
      </c>
      <c r="D8936">
        <v>4</v>
      </c>
      <c r="E8936">
        <v>1056001</v>
      </c>
      <c r="F8936">
        <v>231</v>
      </c>
      <c r="G8936">
        <v>3535</v>
      </c>
      <c r="M8936" s="1">
        <v>5324404</v>
      </c>
      <c r="N8936" s="1">
        <v>5324404</v>
      </c>
      <c r="O8936" s="1">
        <v>5324404</v>
      </c>
    </row>
    <row r="8937" spans="1:15" x14ac:dyDescent="0.3">
      <c r="A8937" t="s">
        <v>11082</v>
      </c>
      <c r="B8937" t="s">
        <v>10940</v>
      </c>
      <c r="C8937">
        <v>6210</v>
      </c>
      <c r="D8937">
        <v>4</v>
      </c>
      <c r="E8937">
        <v>1056001</v>
      </c>
      <c r="F8937">
        <v>231</v>
      </c>
      <c r="G8937">
        <v>3535</v>
      </c>
      <c r="M8937" s="1">
        <v>2000000</v>
      </c>
      <c r="N8937" s="1">
        <v>2000000</v>
      </c>
      <c r="O8937" s="1">
        <v>2000000</v>
      </c>
    </row>
    <row r="8938" spans="1:15" x14ac:dyDescent="0.3">
      <c r="A8938" t="s">
        <v>11083</v>
      </c>
      <c r="B8938" t="s">
        <v>10831</v>
      </c>
      <c r="C8938">
        <v>6210</v>
      </c>
      <c r="D8938">
        <v>4</v>
      </c>
      <c r="E8938">
        <v>1056001</v>
      </c>
      <c r="F8938">
        <v>231</v>
      </c>
      <c r="G8938">
        <v>3535</v>
      </c>
      <c r="M8938" s="1">
        <v>2000000</v>
      </c>
      <c r="N8938" s="1">
        <v>2000000</v>
      </c>
      <c r="O8938" s="1">
        <v>2000000</v>
      </c>
    </row>
    <row r="8939" spans="1:15" x14ac:dyDescent="0.3">
      <c r="A8939" t="s">
        <v>11084</v>
      </c>
      <c r="B8939" t="s">
        <v>10831</v>
      </c>
      <c r="C8939">
        <v>6210</v>
      </c>
      <c r="D8939">
        <v>4</v>
      </c>
      <c r="E8939">
        <v>1056001</v>
      </c>
      <c r="F8939">
        <v>231</v>
      </c>
      <c r="G8939">
        <v>3535</v>
      </c>
      <c r="M8939" s="1">
        <v>1000000</v>
      </c>
      <c r="N8939" s="1">
        <v>1000000</v>
      </c>
      <c r="O8939" s="1">
        <v>1000000</v>
      </c>
    </row>
    <row r="8940" spans="1:15" x14ac:dyDescent="0.3">
      <c r="A8940" t="s">
        <v>11085</v>
      </c>
      <c r="B8940" t="s">
        <v>10831</v>
      </c>
      <c r="C8940">
        <v>6210</v>
      </c>
      <c r="D8940">
        <v>4</v>
      </c>
      <c r="E8940">
        <v>1056001</v>
      </c>
      <c r="F8940">
        <v>231</v>
      </c>
      <c r="G8940">
        <v>3535</v>
      </c>
      <c r="M8940" s="1">
        <v>2000000</v>
      </c>
      <c r="N8940" s="1">
        <v>2000000</v>
      </c>
      <c r="O8940" s="1">
        <v>2000000</v>
      </c>
    </row>
    <row r="8941" spans="1:15" x14ac:dyDescent="0.3">
      <c r="A8941" t="s">
        <v>11086</v>
      </c>
      <c r="B8941" t="s">
        <v>10831</v>
      </c>
      <c r="C8941">
        <v>6210</v>
      </c>
      <c r="D8941">
        <v>4</v>
      </c>
      <c r="E8941">
        <v>1056001</v>
      </c>
      <c r="F8941">
        <v>231</v>
      </c>
      <c r="G8941">
        <v>3535</v>
      </c>
      <c r="M8941" s="1">
        <v>2000000</v>
      </c>
      <c r="N8941" s="1">
        <v>2000000</v>
      </c>
      <c r="O8941" s="1">
        <v>2000000</v>
      </c>
    </row>
    <row r="8942" spans="1:15" x14ac:dyDescent="0.3">
      <c r="A8942" t="s">
        <v>11087</v>
      </c>
      <c r="B8942" t="s">
        <v>11047</v>
      </c>
      <c r="C8942">
        <v>6210</v>
      </c>
      <c r="D8942">
        <v>4</v>
      </c>
      <c r="E8942">
        <v>1056001</v>
      </c>
      <c r="F8942">
        <v>231</v>
      </c>
      <c r="G8942">
        <v>3535</v>
      </c>
      <c r="M8942" s="1">
        <v>10056759</v>
      </c>
      <c r="N8942" s="1">
        <v>10056759</v>
      </c>
      <c r="O8942" s="1">
        <v>10056759</v>
      </c>
    </row>
    <row r="8943" spans="1:15" x14ac:dyDescent="0.3">
      <c r="A8943" t="s">
        <v>11088</v>
      </c>
      <c r="B8943" t="s">
        <v>10831</v>
      </c>
      <c r="C8943">
        <v>6210</v>
      </c>
      <c r="D8943">
        <v>4</v>
      </c>
      <c r="E8943">
        <v>1056001</v>
      </c>
      <c r="F8943">
        <v>231</v>
      </c>
      <c r="G8943">
        <v>3535</v>
      </c>
      <c r="M8943" s="1">
        <v>19000000</v>
      </c>
      <c r="N8943" s="1">
        <v>19000000</v>
      </c>
      <c r="O8943" s="1">
        <v>19000000</v>
      </c>
    </row>
    <row r="8944" spans="1:15" x14ac:dyDescent="0.3">
      <c r="A8944" t="s">
        <v>11089</v>
      </c>
      <c r="B8944" t="s">
        <v>11062</v>
      </c>
      <c r="C8944">
        <v>6210</v>
      </c>
      <c r="D8944">
        <v>4</v>
      </c>
      <c r="E8944">
        <v>1056001</v>
      </c>
      <c r="F8944">
        <v>231</v>
      </c>
      <c r="G8944">
        <v>3535</v>
      </c>
      <c r="M8944" s="1">
        <v>3000000</v>
      </c>
      <c r="N8944" s="1">
        <v>3000000</v>
      </c>
      <c r="O8944" s="1">
        <v>3000000</v>
      </c>
    </row>
    <row r="8945" spans="1:16" x14ac:dyDescent="0.3">
      <c r="A8945" t="s">
        <v>11090</v>
      </c>
      <c r="B8945" t="s">
        <v>11091</v>
      </c>
      <c r="C8945">
        <v>6210</v>
      </c>
      <c r="D8945">
        <v>3</v>
      </c>
      <c r="E8945">
        <v>1056001</v>
      </c>
      <c r="F8945">
        <v>231</v>
      </c>
      <c r="G8945">
        <v>3535</v>
      </c>
      <c r="M8945" s="1">
        <v>5161261835.4200001</v>
      </c>
      <c r="N8945" s="1">
        <v>5161261835.4200001</v>
      </c>
      <c r="O8945" s="1">
        <v>5161261835.4200001</v>
      </c>
    </row>
    <row r="8946" spans="1:16" x14ac:dyDescent="0.3">
      <c r="A8946" t="s">
        <v>11092</v>
      </c>
      <c r="B8946" t="s">
        <v>11093</v>
      </c>
      <c r="C8946">
        <v>6210</v>
      </c>
      <c r="D8946">
        <v>3</v>
      </c>
      <c r="E8946">
        <v>1056001</v>
      </c>
      <c r="F8946">
        <v>231</v>
      </c>
      <c r="G8946">
        <v>3535</v>
      </c>
      <c r="M8946" s="1">
        <v>124817000</v>
      </c>
      <c r="N8946" s="1">
        <v>124817000</v>
      </c>
      <c r="O8946" s="1">
        <v>124817000</v>
      </c>
    </row>
    <row r="8947" spans="1:16" x14ac:dyDescent="0.3">
      <c r="A8947" t="s">
        <v>11094</v>
      </c>
      <c r="B8947" t="s">
        <v>11095</v>
      </c>
      <c r="C8947">
        <v>6210</v>
      </c>
      <c r="D8947">
        <v>4</v>
      </c>
      <c r="E8947">
        <v>1056001</v>
      </c>
      <c r="F8947">
        <v>231</v>
      </c>
      <c r="G8947">
        <v>3535</v>
      </c>
      <c r="M8947" s="1">
        <v>6270572293.8100004</v>
      </c>
      <c r="N8947" s="1">
        <v>6270572293.8100004</v>
      </c>
      <c r="O8947" s="1">
        <v>6270035611.8100004</v>
      </c>
      <c r="P8947" s="1">
        <v>536682</v>
      </c>
    </row>
    <row r="8948" spans="1:16" x14ac:dyDescent="0.3">
      <c r="A8948" t="s">
        <v>11096</v>
      </c>
      <c r="B8948" t="s">
        <v>11097</v>
      </c>
      <c r="C8948">
        <v>6210</v>
      </c>
      <c r="D8948">
        <v>4</v>
      </c>
      <c r="E8948">
        <v>1056001</v>
      </c>
      <c r="F8948">
        <v>231</v>
      </c>
      <c r="G8948">
        <v>3535</v>
      </c>
      <c r="M8948" s="1">
        <v>161123000</v>
      </c>
      <c r="N8948" s="1">
        <v>161123000</v>
      </c>
      <c r="O8948" s="1">
        <v>161123000</v>
      </c>
    </row>
    <row r="8949" spans="1:16" x14ac:dyDescent="0.3">
      <c r="A8949" t="s">
        <v>11098</v>
      </c>
      <c r="B8949" t="s">
        <v>11099</v>
      </c>
      <c r="C8949">
        <v>4590</v>
      </c>
      <c r="D8949">
        <v>1</v>
      </c>
      <c r="E8949">
        <v>1056001</v>
      </c>
      <c r="F8949">
        <v>230</v>
      </c>
      <c r="G8949">
        <v>3535</v>
      </c>
      <c r="M8949" s="1">
        <v>127656088</v>
      </c>
      <c r="N8949" s="1">
        <v>127656088</v>
      </c>
      <c r="O8949" s="1">
        <v>127656088</v>
      </c>
    </row>
    <row r="8950" spans="1:16" x14ac:dyDescent="0.3">
      <c r="A8950" t="s">
        <v>11098</v>
      </c>
      <c r="B8950" t="s">
        <v>11099</v>
      </c>
      <c r="C8950">
        <v>6210</v>
      </c>
      <c r="D8950">
        <v>1</v>
      </c>
      <c r="E8950">
        <v>1056001</v>
      </c>
      <c r="F8950">
        <v>230</v>
      </c>
      <c r="G8950">
        <v>3535</v>
      </c>
      <c r="M8950" s="1">
        <v>17953124</v>
      </c>
      <c r="N8950" s="1">
        <v>17953124</v>
      </c>
      <c r="O8950" s="1">
        <v>17953124</v>
      </c>
    </row>
    <row r="8951" spans="1:16" x14ac:dyDescent="0.3">
      <c r="A8951" t="s">
        <v>11100</v>
      </c>
      <c r="B8951" t="s">
        <v>10831</v>
      </c>
      <c r="C8951">
        <v>4590</v>
      </c>
      <c r="D8951">
        <v>1</v>
      </c>
      <c r="E8951">
        <v>1056001</v>
      </c>
      <c r="F8951">
        <v>231</v>
      </c>
      <c r="G8951">
        <v>3535</v>
      </c>
      <c r="M8951" s="1">
        <v>275157581</v>
      </c>
      <c r="N8951" s="1">
        <v>275157581</v>
      </c>
      <c r="O8951" s="1">
        <v>275157581</v>
      </c>
    </row>
    <row r="8952" spans="1:16" x14ac:dyDescent="0.3">
      <c r="A8952" t="s">
        <v>11100</v>
      </c>
      <c r="B8952" t="s">
        <v>10831</v>
      </c>
      <c r="C8952">
        <v>6210</v>
      </c>
      <c r="D8952">
        <v>1</v>
      </c>
      <c r="E8952">
        <v>1056001</v>
      </c>
      <c r="F8952">
        <v>231</v>
      </c>
      <c r="G8952">
        <v>3535</v>
      </c>
      <c r="M8952" s="1">
        <v>35659856</v>
      </c>
      <c r="N8952" s="1">
        <v>35659856</v>
      </c>
      <c r="O8952" s="1">
        <v>35659856</v>
      </c>
    </row>
    <row r="8953" spans="1:16" x14ac:dyDescent="0.3">
      <c r="A8953" t="s">
        <v>11101</v>
      </c>
      <c r="B8953" t="s">
        <v>10831</v>
      </c>
      <c r="C8953">
        <v>4590</v>
      </c>
      <c r="D8953">
        <v>1</v>
      </c>
      <c r="E8953">
        <v>1056001</v>
      </c>
      <c r="F8953">
        <v>231</v>
      </c>
      <c r="G8953">
        <v>3535</v>
      </c>
      <c r="M8953" s="1">
        <v>154129390</v>
      </c>
      <c r="N8953" s="1">
        <v>154129390</v>
      </c>
      <c r="O8953" s="1">
        <v>154129390</v>
      </c>
    </row>
    <row r="8954" spans="1:16" x14ac:dyDescent="0.3">
      <c r="A8954" t="s">
        <v>11102</v>
      </c>
      <c r="B8954" t="s">
        <v>11103</v>
      </c>
      <c r="C8954">
        <v>4590</v>
      </c>
      <c r="D8954">
        <v>1</v>
      </c>
      <c r="E8954">
        <v>1056001</v>
      </c>
      <c r="F8954">
        <v>231</v>
      </c>
      <c r="G8954">
        <v>3535</v>
      </c>
      <c r="M8954" s="1">
        <v>112971967</v>
      </c>
      <c r="N8954" s="1">
        <v>112971967</v>
      </c>
      <c r="O8954" s="1">
        <v>112971967</v>
      </c>
    </row>
    <row r="8955" spans="1:16" x14ac:dyDescent="0.3">
      <c r="A8955" t="s">
        <v>11104</v>
      </c>
      <c r="B8955" t="s">
        <v>11105</v>
      </c>
      <c r="C8955">
        <v>4590</v>
      </c>
      <c r="D8955">
        <v>1</v>
      </c>
      <c r="E8955">
        <v>1056001</v>
      </c>
      <c r="F8955">
        <v>231</v>
      </c>
      <c r="G8955">
        <v>3535</v>
      </c>
      <c r="M8955" s="1">
        <v>120529260</v>
      </c>
      <c r="N8955" s="1">
        <v>120529260</v>
      </c>
      <c r="O8955" s="1">
        <v>120529260</v>
      </c>
    </row>
    <row r="8956" spans="1:16" x14ac:dyDescent="0.3">
      <c r="A8956" t="s">
        <v>11106</v>
      </c>
      <c r="B8956" t="s">
        <v>11107</v>
      </c>
      <c r="C8956">
        <v>4590</v>
      </c>
      <c r="D8956">
        <v>1</v>
      </c>
      <c r="E8956">
        <v>1056001</v>
      </c>
      <c r="F8956">
        <v>231</v>
      </c>
      <c r="G8956">
        <v>3535</v>
      </c>
      <c r="M8956" s="1">
        <v>19202727</v>
      </c>
      <c r="N8956" s="1">
        <v>19202727</v>
      </c>
      <c r="O8956" s="1">
        <v>19202727</v>
      </c>
    </row>
    <row r="8957" spans="1:16" x14ac:dyDescent="0.3">
      <c r="A8957" t="s">
        <v>11108</v>
      </c>
      <c r="B8957" t="s">
        <v>10831</v>
      </c>
      <c r="C8957">
        <v>4590</v>
      </c>
      <c r="D8957">
        <v>1</v>
      </c>
      <c r="E8957">
        <v>1056001</v>
      </c>
      <c r="F8957">
        <v>231</v>
      </c>
      <c r="G8957">
        <v>3535</v>
      </c>
      <c r="M8957" s="1">
        <v>264041996</v>
      </c>
      <c r="N8957" s="1">
        <v>264041996</v>
      </c>
      <c r="O8957" s="1">
        <v>264041996</v>
      </c>
    </row>
    <row r="8958" spans="1:16" x14ac:dyDescent="0.3">
      <c r="A8958" t="s">
        <v>11109</v>
      </c>
      <c r="B8958" t="s">
        <v>10831</v>
      </c>
      <c r="C8958">
        <v>4590</v>
      </c>
      <c r="D8958">
        <v>1</v>
      </c>
      <c r="E8958">
        <v>1056001</v>
      </c>
      <c r="F8958">
        <v>231</v>
      </c>
      <c r="G8958">
        <v>3535</v>
      </c>
      <c r="M8958" s="1">
        <v>11115983</v>
      </c>
      <c r="N8958" s="1">
        <v>11115983</v>
      </c>
      <c r="O8958" s="1">
        <v>11115983</v>
      </c>
    </row>
    <row r="8959" spans="1:16" x14ac:dyDescent="0.3">
      <c r="A8959" t="s">
        <v>11110</v>
      </c>
      <c r="B8959" t="s">
        <v>11111</v>
      </c>
      <c r="C8959">
        <v>4590</v>
      </c>
      <c r="D8959">
        <v>1</v>
      </c>
      <c r="E8959">
        <v>1056001</v>
      </c>
      <c r="F8959">
        <v>231</v>
      </c>
      <c r="G8959">
        <v>3535</v>
      </c>
      <c r="M8959" s="1">
        <v>98872195</v>
      </c>
      <c r="N8959" s="1">
        <v>98872195</v>
      </c>
      <c r="O8959" s="1">
        <v>98872195</v>
      </c>
    </row>
    <row r="8960" spans="1:16" x14ac:dyDescent="0.3">
      <c r="A8960" t="s">
        <v>11112</v>
      </c>
      <c r="B8960" t="s">
        <v>11113</v>
      </c>
      <c r="C8960">
        <v>4590</v>
      </c>
      <c r="D8960">
        <v>1</v>
      </c>
      <c r="E8960">
        <v>1056001</v>
      </c>
      <c r="F8960">
        <v>231</v>
      </c>
      <c r="G8960">
        <v>3535</v>
      </c>
      <c r="M8960" s="1">
        <v>58823308</v>
      </c>
      <c r="N8960" s="1">
        <v>58823308</v>
      </c>
      <c r="O8960" s="1">
        <v>58823308</v>
      </c>
    </row>
    <row r="8961" spans="1:15" x14ac:dyDescent="0.3">
      <c r="A8961" t="s">
        <v>11114</v>
      </c>
      <c r="B8961" t="s">
        <v>11115</v>
      </c>
      <c r="C8961">
        <v>4590</v>
      </c>
      <c r="D8961">
        <v>1</v>
      </c>
      <c r="E8961">
        <v>1056001</v>
      </c>
      <c r="F8961">
        <v>231</v>
      </c>
      <c r="G8961">
        <v>3535</v>
      </c>
      <c r="M8961" s="1">
        <v>327381726</v>
      </c>
      <c r="N8961" s="1">
        <v>327381726</v>
      </c>
      <c r="O8961" s="1">
        <v>327381726</v>
      </c>
    </row>
    <row r="8962" spans="1:15" x14ac:dyDescent="0.3">
      <c r="A8962" t="s">
        <v>11114</v>
      </c>
      <c r="B8962" t="s">
        <v>11115</v>
      </c>
      <c r="C8962">
        <v>6220</v>
      </c>
      <c r="D8962">
        <v>1</v>
      </c>
      <c r="E8962">
        <v>1056001</v>
      </c>
      <c r="F8962">
        <v>231</v>
      </c>
      <c r="G8962">
        <v>3535</v>
      </c>
      <c r="M8962" s="1">
        <v>2035479</v>
      </c>
      <c r="N8962" s="1">
        <v>2035479</v>
      </c>
      <c r="O8962" s="1">
        <v>2035479</v>
      </c>
    </row>
    <row r="8963" spans="1:15" x14ac:dyDescent="0.3">
      <c r="A8963" t="s">
        <v>11116</v>
      </c>
      <c r="B8963" t="s">
        <v>11117</v>
      </c>
      <c r="C8963">
        <v>4590</v>
      </c>
      <c r="D8963">
        <v>1</v>
      </c>
      <c r="E8963">
        <v>1056001</v>
      </c>
      <c r="F8963">
        <v>230</v>
      </c>
      <c r="G8963">
        <v>3535</v>
      </c>
      <c r="M8963" s="1">
        <v>78568198</v>
      </c>
      <c r="N8963" s="1">
        <v>78568198</v>
      </c>
      <c r="O8963" s="1">
        <v>78568198</v>
      </c>
    </row>
    <row r="8964" spans="1:15" x14ac:dyDescent="0.3">
      <c r="A8964" t="s">
        <v>11118</v>
      </c>
      <c r="B8964" t="s">
        <v>11119</v>
      </c>
      <c r="C8964">
        <v>4590</v>
      </c>
      <c r="D8964">
        <v>1</v>
      </c>
      <c r="E8964">
        <v>1056001</v>
      </c>
      <c r="F8964">
        <v>231</v>
      </c>
      <c r="G8964">
        <v>3535</v>
      </c>
      <c r="M8964" s="1">
        <v>245500707</v>
      </c>
      <c r="N8964" s="1">
        <v>245500707</v>
      </c>
      <c r="O8964" s="1">
        <v>245500707</v>
      </c>
    </row>
    <row r="8965" spans="1:15" x14ac:dyDescent="0.3">
      <c r="A8965" t="s">
        <v>11120</v>
      </c>
      <c r="B8965" t="s">
        <v>11121</v>
      </c>
      <c r="C8965">
        <v>4590</v>
      </c>
      <c r="D8965">
        <v>1</v>
      </c>
      <c r="E8965">
        <v>1056001</v>
      </c>
      <c r="F8965">
        <v>231</v>
      </c>
      <c r="G8965">
        <v>3535</v>
      </c>
      <c r="M8965" s="1">
        <v>349113196</v>
      </c>
      <c r="N8965" s="1">
        <v>349113196</v>
      </c>
      <c r="O8965" s="1">
        <v>349113196</v>
      </c>
    </row>
    <row r="8966" spans="1:15" x14ac:dyDescent="0.3">
      <c r="A8966" t="s">
        <v>11122</v>
      </c>
      <c r="B8966" t="s">
        <v>11123</v>
      </c>
      <c r="C8966">
        <v>4590</v>
      </c>
      <c r="D8966">
        <v>1</v>
      </c>
      <c r="E8966">
        <v>1056001</v>
      </c>
      <c r="F8966">
        <v>231</v>
      </c>
      <c r="G8966">
        <v>3535</v>
      </c>
      <c r="M8966" s="1">
        <v>153606033</v>
      </c>
      <c r="N8966" s="1">
        <v>153606033</v>
      </c>
      <c r="O8966" s="1">
        <v>153606033</v>
      </c>
    </row>
    <row r="8967" spans="1:15" x14ac:dyDescent="0.3">
      <c r="A8967" t="s">
        <v>11124</v>
      </c>
      <c r="B8967" t="s">
        <v>11125</v>
      </c>
      <c r="C8967">
        <v>4590</v>
      </c>
      <c r="D8967">
        <v>1</v>
      </c>
      <c r="E8967">
        <v>1056001</v>
      </c>
      <c r="F8967">
        <v>231</v>
      </c>
      <c r="G8967">
        <v>3535</v>
      </c>
      <c r="M8967" s="1">
        <v>179928000</v>
      </c>
      <c r="N8967" s="1">
        <v>179928000</v>
      </c>
      <c r="O8967" s="1">
        <v>179928000</v>
      </c>
    </row>
    <row r="8968" spans="1:15" x14ac:dyDescent="0.3">
      <c r="A8968" t="s">
        <v>11126</v>
      </c>
      <c r="B8968" t="s">
        <v>11127</v>
      </c>
      <c r="C8968">
        <v>4590</v>
      </c>
      <c r="D8968">
        <v>1</v>
      </c>
      <c r="E8968">
        <v>1056001</v>
      </c>
      <c r="F8968">
        <v>231</v>
      </c>
      <c r="G8968">
        <v>3535</v>
      </c>
      <c r="M8968" s="1">
        <v>24405124</v>
      </c>
      <c r="N8968" s="1">
        <v>24405124</v>
      </c>
      <c r="O8968" s="1">
        <v>24405124</v>
      </c>
    </row>
    <row r="8969" spans="1:15" x14ac:dyDescent="0.3">
      <c r="A8969" t="s">
        <v>11128</v>
      </c>
      <c r="B8969" t="s">
        <v>11127</v>
      </c>
      <c r="C8969">
        <v>4590</v>
      </c>
      <c r="D8969">
        <v>1</v>
      </c>
      <c r="E8969">
        <v>1056001</v>
      </c>
      <c r="F8969">
        <v>231</v>
      </c>
      <c r="G8969">
        <v>3535</v>
      </c>
      <c r="M8969" s="1">
        <v>62492239</v>
      </c>
      <c r="N8969" s="1">
        <v>62492239</v>
      </c>
      <c r="O8969" s="1">
        <v>62492239</v>
      </c>
    </row>
    <row r="8970" spans="1:15" x14ac:dyDescent="0.3">
      <c r="A8970" t="s">
        <v>11129</v>
      </c>
      <c r="B8970" t="s">
        <v>11127</v>
      </c>
      <c r="C8970">
        <v>4590</v>
      </c>
      <c r="D8970">
        <v>1</v>
      </c>
      <c r="E8970">
        <v>1056001</v>
      </c>
      <c r="F8970">
        <v>231</v>
      </c>
      <c r="G8970">
        <v>3535</v>
      </c>
      <c r="M8970" s="1">
        <v>38260806</v>
      </c>
      <c r="N8970" s="1">
        <v>38260806</v>
      </c>
      <c r="O8970" s="1">
        <v>38260806</v>
      </c>
    </row>
    <row r="8971" spans="1:15" x14ac:dyDescent="0.3">
      <c r="A8971" t="s">
        <v>11130</v>
      </c>
      <c r="B8971" t="s">
        <v>754</v>
      </c>
      <c r="C8971">
        <v>4590</v>
      </c>
      <c r="D8971">
        <v>1</v>
      </c>
      <c r="E8971">
        <v>1056001</v>
      </c>
      <c r="F8971">
        <v>230</v>
      </c>
      <c r="G8971">
        <v>3535</v>
      </c>
      <c r="M8971" s="1">
        <v>290287880</v>
      </c>
      <c r="N8971" s="1">
        <v>290287880</v>
      </c>
      <c r="O8971" s="1">
        <v>290287880</v>
      </c>
    </row>
    <row r="8972" spans="1:15" x14ac:dyDescent="0.3">
      <c r="A8972" t="s">
        <v>11130</v>
      </c>
      <c r="B8972" t="s">
        <v>754</v>
      </c>
      <c r="C8972">
        <v>6220</v>
      </c>
      <c r="D8972">
        <v>1</v>
      </c>
      <c r="E8972">
        <v>1056001</v>
      </c>
      <c r="F8972">
        <v>230</v>
      </c>
      <c r="G8972">
        <v>3535</v>
      </c>
      <c r="M8972" s="1">
        <v>38402532</v>
      </c>
      <c r="N8972" s="1">
        <v>38402532</v>
      </c>
      <c r="O8972" s="1">
        <v>38402532</v>
      </c>
    </row>
    <row r="8973" spans="1:15" x14ac:dyDescent="0.3">
      <c r="A8973" t="s">
        <v>11130</v>
      </c>
      <c r="B8973" t="s">
        <v>754</v>
      </c>
      <c r="C8973">
        <v>6220</v>
      </c>
      <c r="D8973">
        <v>1</v>
      </c>
      <c r="E8973">
        <v>1056001</v>
      </c>
      <c r="F8973">
        <v>231</v>
      </c>
      <c r="G8973">
        <v>3535</v>
      </c>
      <c r="M8973" s="1">
        <v>15761135</v>
      </c>
      <c r="N8973" s="1">
        <v>15761135</v>
      </c>
      <c r="O8973" s="1">
        <v>15761135</v>
      </c>
    </row>
    <row r="8974" spans="1:15" x14ac:dyDescent="0.3">
      <c r="A8974" t="s">
        <v>11131</v>
      </c>
      <c r="B8974" t="s">
        <v>2407</v>
      </c>
      <c r="C8974">
        <v>4590</v>
      </c>
      <c r="D8974">
        <v>1</v>
      </c>
      <c r="E8974">
        <v>1056001</v>
      </c>
      <c r="F8974">
        <v>231</v>
      </c>
      <c r="G8974">
        <v>3535</v>
      </c>
      <c r="M8974" s="1">
        <v>58841976</v>
      </c>
      <c r="N8974" s="1">
        <v>58841976</v>
      </c>
      <c r="O8974" s="1">
        <v>58841976</v>
      </c>
    </row>
    <row r="8975" spans="1:15" x14ac:dyDescent="0.3">
      <c r="A8975" t="s">
        <v>11132</v>
      </c>
      <c r="B8975" t="s">
        <v>11133</v>
      </c>
      <c r="C8975">
        <v>4590</v>
      </c>
      <c r="D8975">
        <v>1</v>
      </c>
      <c r="E8975">
        <v>1056001</v>
      </c>
      <c r="F8975">
        <v>231</v>
      </c>
      <c r="G8975">
        <v>3535</v>
      </c>
      <c r="M8975" s="1">
        <v>40727315</v>
      </c>
      <c r="N8975" s="1">
        <v>40727315</v>
      </c>
      <c r="O8975" s="1">
        <v>40727315</v>
      </c>
    </row>
    <row r="8976" spans="1:15" x14ac:dyDescent="0.3">
      <c r="A8976" t="s">
        <v>11134</v>
      </c>
      <c r="B8976" t="s">
        <v>11135</v>
      </c>
      <c r="C8976">
        <v>4590</v>
      </c>
      <c r="D8976">
        <v>1</v>
      </c>
      <c r="E8976">
        <v>1056001</v>
      </c>
      <c r="F8976">
        <v>231</v>
      </c>
      <c r="G8976">
        <v>3535</v>
      </c>
      <c r="M8976" s="1">
        <v>36949698</v>
      </c>
      <c r="N8976" s="1">
        <v>36949698</v>
      </c>
      <c r="O8976" s="1">
        <v>36949698</v>
      </c>
    </row>
    <row r="8977" spans="1:15" x14ac:dyDescent="0.3">
      <c r="A8977" t="s">
        <v>11136</v>
      </c>
      <c r="B8977" t="s">
        <v>11135</v>
      </c>
      <c r="C8977">
        <v>6210</v>
      </c>
      <c r="D8977">
        <v>1</v>
      </c>
      <c r="E8977">
        <v>1056001</v>
      </c>
      <c r="F8977">
        <v>231</v>
      </c>
      <c r="G8977">
        <v>3535</v>
      </c>
      <c r="M8977" s="1">
        <v>16480767</v>
      </c>
      <c r="N8977" s="1">
        <v>16480767</v>
      </c>
      <c r="O8977" s="1">
        <v>16480767</v>
      </c>
    </row>
    <row r="8978" spans="1:15" x14ac:dyDescent="0.3">
      <c r="A8978" t="s">
        <v>11137</v>
      </c>
      <c r="B8978" t="s">
        <v>11138</v>
      </c>
      <c r="C8978">
        <v>6210</v>
      </c>
      <c r="D8978">
        <v>1</v>
      </c>
      <c r="E8978">
        <v>1056001</v>
      </c>
      <c r="F8978">
        <v>231</v>
      </c>
      <c r="G8978">
        <v>3535</v>
      </c>
      <c r="M8978" s="1">
        <v>3215640</v>
      </c>
      <c r="N8978" s="1">
        <v>3215640</v>
      </c>
      <c r="O8978" s="1">
        <v>3215640</v>
      </c>
    </row>
    <row r="8979" spans="1:15" x14ac:dyDescent="0.3">
      <c r="A8979" t="s">
        <v>11139</v>
      </c>
      <c r="B8979" t="s">
        <v>11140</v>
      </c>
      <c r="C8979">
        <v>4590</v>
      </c>
      <c r="D8979">
        <v>1</v>
      </c>
      <c r="E8979">
        <v>1056001</v>
      </c>
      <c r="F8979">
        <v>231</v>
      </c>
      <c r="G8979">
        <v>3535</v>
      </c>
      <c r="M8979" s="1">
        <v>155216506</v>
      </c>
      <c r="N8979" s="1">
        <v>155216506</v>
      </c>
      <c r="O8979" s="1">
        <v>155216506</v>
      </c>
    </row>
    <row r="8980" spans="1:15" x14ac:dyDescent="0.3">
      <c r="A8980" t="s">
        <v>11141</v>
      </c>
      <c r="B8980" t="s">
        <v>11142</v>
      </c>
      <c r="C8980">
        <v>4590</v>
      </c>
      <c r="D8980">
        <v>1</v>
      </c>
      <c r="E8980">
        <v>1056001</v>
      </c>
      <c r="F8980">
        <v>231</v>
      </c>
      <c r="G8980">
        <v>3535</v>
      </c>
      <c r="M8980" s="1">
        <v>43042684</v>
      </c>
      <c r="N8980" s="1">
        <v>43042684</v>
      </c>
      <c r="O8980" s="1">
        <v>43042684</v>
      </c>
    </row>
    <row r="8981" spans="1:15" x14ac:dyDescent="0.3">
      <c r="A8981" t="s">
        <v>11143</v>
      </c>
      <c r="B8981" t="s">
        <v>11144</v>
      </c>
      <c r="C8981">
        <v>4590</v>
      </c>
      <c r="D8981">
        <v>1</v>
      </c>
      <c r="E8981">
        <v>1056001</v>
      </c>
      <c r="F8981">
        <v>231</v>
      </c>
      <c r="G8981">
        <v>3535</v>
      </c>
      <c r="M8981" s="1">
        <v>39058732</v>
      </c>
      <c r="N8981" s="1">
        <v>39058732</v>
      </c>
      <c r="O8981" s="1">
        <v>39058732</v>
      </c>
    </row>
    <row r="8982" spans="1:15" x14ac:dyDescent="0.3">
      <c r="A8982" t="s">
        <v>11145</v>
      </c>
      <c r="B8982" t="s">
        <v>11146</v>
      </c>
      <c r="C8982">
        <v>4590</v>
      </c>
      <c r="D8982">
        <v>1</v>
      </c>
      <c r="E8982">
        <v>1056001</v>
      </c>
      <c r="F8982">
        <v>231</v>
      </c>
      <c r="G8982">
        <v>3535</v>
      </c>
      <c r="M8982" s="1">
        <v>56360764</v>
      </c>
      <c r="N8982" s="1">
        <v>56360764</v>
      </c>
      <c r="O8982" s="1">
        <v>56360764</v>
      </c>
    </row>
    <row r="8983" spans="1:15" x14ac:dyDescent="0.3">
      <c r="A8983" t="s">
        <v>11147</v>
      </c>
      <c r="B8983" t="s">
        <v>1782</v>
      </c>
      <c r="C8983">
        <v>4590</v>
      </c>
      <c r="D8983">
        <v>1</v>
      </c>
      <c r="E8983">
        <v>1056001</v>
      </c>
      <c r="F8983">
        <v>231</v>
      </c>
      <c r="G8983">
        <v>3535</v>
      </c>
      <c r="M8983" s="1">
        <v>44797524</v>
      </c>
      <c r="N8983" s="1">
        <v>44797524</v>
      </c>
      <c r="O8983" s="1">
        <v>44797524</v>
      </c>
    </row>
    <row r="8984" spans="1:15" x14ac:dyDescent="0.3">
      <c r="A8984" t="s">
        <v>11148</v>
      </c>
      <c r="B8984" t="s">
        <v>10831</v>
      </c>
      <c r="C8984">
        <v>4590</v>
      </c>
      <c r="D8984">
        <v>1</v>
      </c>
      <c r="E8984">
        <v>1056001</v>
      </c>
      <c r="F8984">
        <v>231</v>
      </c>
      <c r="G8984">
        <v>3535</v>
      </c>
      <c r="M8984" s="1">
        <v>84873166</v>
      </c>
      <c r="N8984" s="1">
        <v>84873166</v>
      </c>
      <c r="O8984" s="1">
        <v>84873166</v>
      </c>
    </row>
    <row r="8985" spans="1:15" x14ac:dyDescent="0.3">
      <c r="A8985" t="s">
        <v>11149</v>
      </c>
      <c r="B8985" t="s">
        <v>10910</v>
      </c>
      <c r="C8985">
        <v>4590</v>
      </c>
      <c r="D8985">
        <v>1</v>
      </c>
      <c r="E8985">
        <v>1056001</v>
      </c>
      <c r="F8985">
        <v>231</v>
      </c>
      <c r="G8985">
        <v>3535</v>
      </c>
      <c r="M8985" s="1">
        <v>58538541</v>
      </c>
      <c r="N8985" s="1">
        <v>58538541</v>
      </c>
      <c r="O8985" s="1">
        <v>58538541</v>
      </c>
    </row>
    <row r="8986" spans="1:15" x14ac:dyDescent="0.3">
      <c r="A8986" t="s">
        <v>11150</v>
      </c>
      <c r="B8986" t="s">
        <v>11151</v>
      </c>
      <c r="C8986">
        <v>4590</v>
      </c>
      <c r="D8986">
        <v>1</v>
      </c>
      <c r="E8986">
        <v>1056001</v>
      </c>
      <c r="F8986">
        <v>231</v>
      </c>
      <c r="G8986">
        <v>3535</v>
      </c>
      <c r="M8986" s="1">
        <v>70720091</v>
      </c>
      <c r="N8986" s="1">
        <v>70720091</v>
      </c>
      <c r="O8986" s="1">
        <v>70720091</v>
      </c>
    </row>
    <row r="8987" spans="1:15" x14ac:dyDescent="0.3">
      <c r="A8987" t="s">
        <v>11152</v>
      </c>
      <c r="B8987" t="s">
        <v>11153</v>
      </c>
      <c r="C8987">
        <v>4590</v>
      </c>
      <c r="D8987">
        <v>1</v>
      </c>
      <c r="E8987">
        <v>1056001</v>
      </c>
      <c r="F8987">
        <v>231</v>
      </c>
      <c r="G8987">
        <v>3535</v>
      </c>
      <c r="M8987" s="1">
        <v>16022058</v>
      </c>
      <c r="N8987" s="1">
        <v>16022058</v>
      </c>
      <c r="O8987" s="1">
        <v>16022058</v>
      </c>
    </row>
    <row r="8988" spans="1:15" x14ac:dyDescent="0.3">
      <c r="A8988" t="s">
        <v>11154</v>
      </c>
      <c r="B8988" t="s">
        <v>11155</v>
      </c>
      <c r="C8988">
        <v>4590</v>
      </c>
      <c r="D8988">
        <v>1</v>
      </c>
      <c r="E8988">
        <v>1056001</v>
      </c>
      <c r="F8988">
        <v>231</v>
      </c>
      <c r="G8988">
        <v>3535</v>
      </c>
      <c r="M8988" s="1">
        <v>37701717</v>
      </c>
      <c r="N8988" s="1">
        <v>37701717</v>
      </c>
      <c r="O8988" s="1">
        <v>37701717</v>
      </c>
    </row>
    <row r="8989" spans="1:15" x14ac:dyDescent="0.3">
      <c r="A8989" t="s">
        <v>11156</v>
      </c>
      <c r="B8989" t="s">
        <v>11157</v>
      </c>
      <c r="C8989">
        <v>4590</v>
      </c>
      <c r="D8989">
        <v>1</v>
      </c>
      <c r="E8989">
        <v>1056001</v>
      </c>
      <c r="F8989">
        <v>231</v>
      </c>
      <c r="G8989">
        <v>3535</v>
      </c>
      <c r="M8989" s="1">
        <v>18271018</v>
      </c>
      <c r="N8989" s="1">
        <v>18271018</v>
      </c>
      <c r="O8989" s="1">
        <v>18271018</v>
      </c>
    </row>
    <row r="8990" spans="1:15" x14ac:dyDescent="0.3">
      <c r="A8990" t="s">
        <v>11158</v>
      </c>
      <c r="B8990" t="s">
        <v>11159</v>
      </c>
      <c r="C8990">
        <v>4590</v>
      </c>
      <c r="D8990">
        <v>1</v>
      </c>
      <c r="E8990">
        <v>1056001</v>
      </c>
      <c r="F8990">
        <v>231</v>
      </c>
      <c r="G8990">
        <v>3535</v>
      </c>
      <c r="M8990" s="1">
        <v>24155725</v>
      </c>
      <c r="N8990" s="1">
        <v>24155725</v>
      </c>
      <c r="O8990" s="1">
        <v>24155725</v>
      </c>
    </row>
    <row r="8991" spans="1:15" x14ac:dyDescent="0.3">
      <c r="A8991" t="s">
        <v>11160</v>
      </c>
      <c r="B8991" t="s">
        <v>11161</v>
      </c>
      <c r="C8991">
        <v>4590</v>
      </c>
      <c r="D8991">
        <v>1</v>
      </c>
      <c r="E8991">
        <v>1056001</v>
      </c>
      <c r="F8991">
        <v>231</v>
      </c>
      <c r="G8991">
        <v>3535</v>
      </c>
      <c r="M8991" s="1">
        <v>38966139</v>
      </c>
      <c r="N8991" s="1">
        <v>38966139</v>
      </c>
      <c r="O8991" s="1">
        <v>38966139</v>
      </c>
    </row>
    <row r="8992" spans="1:15" x14ac:dyDescent="0.3">
      <c r="A8992" t="s">
        <v>11162</v>
      </c>
      <c r="B8992" t="s">
        <v>11163</v>
      </c>
      <c r="C8992">
        <v>4590</v>
      </c>
      <c r="D8992">
        <v>1</v>
      </c>
      <c r="E8992">
        <v>1056001</v>
      </c>
      <c r="F8992">
        <v>231</v>
      </c>
      <c r="G8992">
        <v>3535</v>
      </c>
      <c r="M8992" s="1">
        <v>30578098</v>
      </c>
      <c r="N8992" s="1">
        <v>30578098</v>
      </c>
      <c r="O8992" s="1">
        <v>30578098</v>
      </c>
    </row>
    <row r="8993" spans="1:16" x14ac:dyDescent="0.3">
      <c r="A8993" t="s">
        <v>11164</v>
      </c>
      <c r="B8993" t="s">
        <v>11165</v>
      </c>
      <c r="C8993">
        <v>4590</v>
      </c>
      <c r="D8993">
        <v>1</v>
      </c>
      <c r="E8993">
        <v>1056001</v>
      </c>
      <c r="F8993">
        <v>231</v>
      </c>
      <c r="G8993">
        <v>3535</v>
      </c>
      <c r="M8993" s="1">
        <v>71647890</v>
      </c>
      <c r="N8993" s="1">
        <v>71647890</v>
      </c>
      <c r="O8993" s="1">
        <v>71647890</v>
      </c>
    </row>
    <row r="8994" spans="1:16" x14ac:dyDescent="0.3">
      <c r="A8994" t="s">
        <v>11166</v>
      </c>
      <c r="B8994" t="s">
        <v>11167</v>
      </c>
      <c r="C8994">
        <v>4590</v>
      </c>
      <c r="D8994">
        <v>1</v>
      </c>
      <c r="E8994">
        <v>1056001</v>
      </c>
      <c r="F8994">
        <v>231</v>
      </c>
      <c r="G8994">
        <v>3535</v>
      </c>
      <c r="H8994" s="1">
        <v>10568713</v>
      </c>
      <c r="M8994" s="1">
        <v>31386675</v>
      </c>
      <c r="N8994" s="1">
        <v>41955388</v>
      </c>
      <c r="O8994" s="1">
        <v>31386675</v>
      </c>
      <c r="P8994" s="1">
        <v>10568713</v>
      </c>
    </row>
    <row r="8995" spans="1:16" x14ac:dyDescent="0.3">
      <c r="A8995" t="s">
        <v>11166</v>
      </c>
      <c r="B8995" t="s">
        <v>11167</v>
      </c>
      <c r="C8995">
        <v>6220</v>
      </c>
      <c r="D8995">
        <v>1</v>
      </c>
      <c r="E8995">
        <v>1056001</v>
      </c>
      <c r="F8995">
        <v>231</v>
      </c>
      <c r="G8995">
        <v>3535</v>
      </c>
      <c r="K8995" s="1">
        <v>1501489</v>
      </c>
      <c r="M8995" s="1">
        <v>57043476</v>
      </c>
      <c r="N8995" s="1">
        <v>58544965</v>
      </c>
      <c r="O8995" s="1">
        <v>57043476</v>
      </c>
      <c r="P8995" s="1">
        <v>1501489</v>
      </c>
    </row>
    <row r="8996" spans="1:16" x14ac:dyDescent="0.3">
      <c r="A8996" t="s">
        <v>11168</v>
      </c>
      <c r="B8996" t="s">
        <v>11169</v>
      </c>
      <c r="C8996">
        <v>4590</v>
      </c>
      <c r="D8996">
        <v>1</v>
      </c>
      <c r="E8996">
        <v>1056001</v>
      </c>
      <c r="F8996">
        <v>231</v>
      </c>
      <c r="G8996">
        <v>3535</v>
      </c>
      <c r="M8996" s="1">
        <v>3285888</v>
      </c>
      <c r="N8996" s="1">
        <v>3285888</v>
      </c>
      <c r="O8996" s="1">
        <v>3285888</v>
      </c>
    </row>
    <row r="8997" spans="1:16" x14ac:dyDescent="0.3">
      <c r="A8997" t="s">
        <v>11170</v>
      </c>
      <c r="B8997" t="s">
        <v>11171</v>
      </c>
      <c r="C8997">
        <v>4590</v>
      </c>
      <c r="D8997">
        <v>1</v>
      </c>
      <c r="E8997">
        <v>1056001</v>
      </c>
      <c r="F8997">
        <v>231</v>
      </c>
      <c r="G8997">
        <v>3535</v>
      </c>
      <c r="M8997" s="1">
        <v>23636435</v>
      </c>
      <c r="N8997" s="1">
        <v>23636435</v>
      </c>
      <c r="O8997" s="1">
        <v>23636435</v>
      </c>
    </row>
    <row r="8998" spans="1:16" x14ac:dyDescent="0.3">
      <c r="A8998" t="s">
        <v>11172</v>
      </c>
      <c r="B8998" t="s">
        <v>11173</v>
      </c>
      <c r="C8998">
        <v>4590</v>
      </c>
      <c r="D8998">
        <v>1</v>
      </c>
      <c r="E8998">
        <v>1056001</v>
      </c>
      <c r="F8998">
        <v>231</v>
      </c>
      <c r="G8998">
        <v>3535</v>
      </c>
      <c r="M8998" s="1">
        <v>93489947</v>
      </c>
      <c r="N8998" s="1">
        <v>93489947</v>
      </c>
      <c r="O8998" s="1">
        <v>93489947</v>
      </c>
    </row>
    <row r="8999" spans="1:16" x14ac:dyDescent="0.3">
      <c r="A8999" t="s">
        <v>11174</v>
      </c>
      <c r="B8999" t="s">
        <v>11175</v>
      </c>
      <c r="C8999">
        <v>4590</v>
      </c>
      <c r="D8999">
        <v>1</v>
      </c>
      <c r="E8999">
        <v>1056001</v>
      </c>
      <c r="F8999">
        <v>231</v>
      </c>
      <c r="G8999">
        <v>3535</v>
      </c>
      <c r="M8999" s="1">
        <v>18617564</v>
      </c>
      <c r="N8999" s="1">
        <v>18617564</v>
      </c>
      <c r="O8999" s="1">
        <v>18617564</v>
      </c>
    </row>
    <row r="9000" spans="1:16" x14ac:dyDescent="0.3">
      <c r="A9000" t="s">
        <v>11176</v>
      </c>
      <c r="B9000" t="s">
        <v>11119</v>
      </c>
      <c r="C9000">
        <v>4590</v>
      </c>
      <c r="D9000">
        <v>1</v>
      </c>
      <c r="E9000">
        <v>1056001</v>
      </c>
      <c r="F9000">
        <v>231</v>
      </c>
      <c r="G9000">
        <v>3535</v>
      </c>
      <c r="M9000" s="1">
        <v>28256973</v>
      </c>
      <c r="N9000" s="1">
        <v>28256973</v>
      </c>
      <c r="O9000" s="1">
        <v>28256973</v>
      </c>
    </row>
    <row r="9001" spans="1:16" x14ac:dyDescent="0.3">
      <c r="A9001" t="s">
        <v>11177</v>
      </c>
      <c r="B9001" t="s">
        <v>11119</v>
      </c>
      <c r="C9001">
        <v>4590</v>
      </c>
      <c r="D9001">
        <v>1</v>
      </c>
      <c r="E9001">
        <v>1056001</v>
      </c>
      <c r="F9001">
        <v>231</v>
      </c>
      <c r="G9001">
        <v>3535</v>
      </c>
      <c r="M9001" s="1">
        <v>59115212</v>
      </c>
      <c r="N9001" s="1">
        <v>59115212</v>
      </c>
      <c r="O9001" s="1">
        <v>59115212</v>
      </c>
    </row>
    <row r="9002" spans="1:16" x14ac:dyDescent="0.3">
      <c r="A9002" t="s">
        <v>11178</v>
      </c>
      <c r="B9002" t="s">
        <v>10732</v>
      </c>
      <c r="C9002">
        <v>4590</v>
      </c>
      <c r="D9002">
        <v>1</v>
      </c>
      <c r="E9002">
        <v>1056001</v>
      </c>
      <c r="F9002">
        <v>231</v>
      </c>
      <c r="G9002">
        <v>3535</v>
      </c>
      <c r="M9002" s="1">
        <v>94578278</v>
      </c>
      <c r="N9002" s="1">
        <v>94578278</v>
      </c>
      <c r="O9002" s="1">
        <v>94578278</v>
      </c>
    </row>
    <row r="9003" spans="1:16" x14ac:dyDescent="0.3">
      <c r="A9003" t="s">
        <v>11179</v>
      </c>
      <c r="B9003" t="s">
        <v>10831</v>
      </c>
      <c r="C9003">
        <v>4590</v>
      </c>
      <c r="D9003">
        <v>1</v>
      </c>
      <c r="E9003">
        <v>1056001</v>
      </c>
      <c r="F9003">
        <v>231</v>
      </c>
      <c r="G9003">
        <v>3535</v>
      </c>
      <c r="M9003" s="1">
        <v>38400278</v>
      </c>
      <c r="N9003" s="1">
        <v>38400278</v>
      </c>
      <c r="O9003" s="1">
        <v>38400278</v>
      </c>
    </row>
    <row r="9004" spans="1:16" x14ac:dyDescent="0.3">
      <c r="A9004" t="s">
        <v>11180</v>
      </c>
      <c r="B9004" t="s">
        <v>2162</v>
      </c>
      <c r="C9004">
        <v>4590</v>
      </c>
      <c r="D9004">
        <v>1</v>
      </c>
      <c r="E9004">
        <v>1056001</v>
      </c>
      <c r="F9004">
        <v>231</v>
      </c>
      <c r="G9004">
        <v>3535</v>
      </c>
      <c r="M9004" s="1">
        <v>27756383</v>
      </c>
      <c r="N9004" s="1">
        <v>27756383</v>
      </c>
      <c r="O9004" s="1">
        <v>27756383</v>
      </c>
    </row>
    <row r="9005" spans="1:16" x14ac:dyDescent="0.3">
      <c r="A9005" t="s">
        <v>11181</v>
      </c>
      <c r="B9005" t="s">
        <v>11182</v>
      </c>
      <c r="C9005">
        <v>4590</v>
      </c>
      <c r="D9005">
        <v>1</v>
      </c>
      <c r="E9005">
        <v>1056001</v>
      </c>
      <c r="F9005">
        <v>231</v>
      </c>
      <c r="G9005">
        <v>3535</v>
      </c>
      <c r="M9005" s="1">
        <v>122525989</v>
      </c>
      <c r="N9005" s="1">
        <v>122525989</v>
      </c>
      <c r="O9005" s="1">
        <v>122525989</v>
      </c>
    </row>
    <row r="9006" spans="1:16" x14ac:dyDescent="0.3">
      <c r="A9006" t="s">
        <v>11181</v>
      </c>
      <c r="B9006" t="s">
        <v>11182</v>
      </c>
      <c r="C9006">
        <v>6210</v>
      </c>
      <c r="D9006">
        <v>1</v>
      </c>
      <c r="E9006">
        <v>1056001</v>
      </c>
      <c r="F9006">
        <v>231</v>
      </c>
      <c r="G9006">
        <v>3535</v>
      </c>
      <c r="M9006" s="1">
        <v>19928000</v>
      </c>
      <c r="N9006" s="1">
        <v>19928000</v>
      </c>
      <c r="O9006" s="1">
        <v>19928000</v>
      </c>
    </row>
    <row r="9007" spans="1:16" x14ac:dyDescent="0.3">
      <c r="A9007" t="s">
        <v>11183</v>
      </c>
      <c r="B9007" t="s">
        <v>11184</v>
      </c>
      <c r="C9007">
        <v>4590</v>
      </c>
      <c r="D9007">
        <v>1</v>
      </c>
      <c r="E9007">
        <v>1056001</v>
      </c>
      <c r="F9007">
        <v>231</v>
      </c>
      <c r="G9007">
        <v>3535</v>
      </c>
      <c r="M9007" s="1">
        <v>33349266</v>
      </c>
      <c r="N9007" s="1">
        <v>33349266</v>
      </c>
      <c r="O9007" s="1">
        <v>33349266</v>
      </c>
    </row>
    <row r="9008" spans="1:16" x14ac:dyDescent="0.3">
      <c r="A9008" t="s">
        <v>11185</v>
      </c>
      <c r="B9008" t="s">
        <v>11186</v>
      </c>
      <c r="C9008">
        <v>4590</v>
      </c>
      <c r="D9008">
        <v>1</v>
      </c>
      <c r="E9008">
        <v>1056001</v>
      </c>
      <c r="F9008">
        <v>231</v>
      </c>
      <c r="G9008">
        <v>3535</v>
      </c>
      <c r="M9008" s="1">
        <v>234278820</v>
      </c>
      <c r="N9008" s="1">
        <v>234278820</v>
      </c>
      <c r="O9008" s="1">
        <v>234278820</v>
      </c>
    </row>
    <row r="9009" spans="1:16" x14ac:dyDescent="0.3">
      <c r="A9009" t="s">
        <v>11187</v>
      </c>
      <c r="B9009" t="s">
        <v>11119</v>
      </c>
      <c r="C9009">
        <v>4590</v>
      </c>
      <c r="D9009">
        <v>1</v>
      </c>
      <c r="E9009">
        <v>1056001</v>
      </c>
      <c r="F9009">
        <v>231</v>
      </c>
      <c r="G9009">
        <v>3535</v>
      </c>
      <c r="M9009" s="1">
        <v>439843812</v>
      </c>
      <c r="N9009" s="1">
        <v>439843812</v>
      </c>
      <c r="O9009" s="1">
        <v>439843812</v>
      </c>
    </row>
    <row r="9010" spans="1:16" x14ac:dyDescent="0.3">
      <c r="A9010" t="s">
        <v>11188</v>
      </c>
      <c r="B9010" t="s">
        <v>11189</v>
      </c>
      <c r="C9010">
        <v>6210</v>
      </c>
      <c r="D9010">
        <v>1</v>
      </c>
      <c r="E9010">
        <v>1056001</v>
      </c>
      <c r="F9010">
        <v>231</v>
      </c>
      <c r="G9010">
        <v>3535</v>
      </c>
      <c r="M9010" s="1">
        <v>60560435</v>
      </c>
      <c r="N9010" s="1">
        <v>60560435</v>
      </c>
      <c r="O9010" s="1">
        <v>60560435</v>
      </c>
    </row>
    <row r="9011" spans="1:16" x14ac:dyDescent="0.3">
      <c r="A9011" t="s">
        <v>11190</v>
      </c>
      <c r="B9011" t="s">
        <v>10910</v>
      </c>
      <c r="C9011">
        <v>6210</v>
      </c>
      <c r="D9011">
        <v>1</v>
      </c>
      <c r="E9011">
        <v>1056001</v>
      </c>
      <c r="F9011">
        <v>231</v>
      </c>
      <c r="G9011">
        <v>3535</v>
      </c>
      <c r="M9011" s="1">
        <v>299828438</v>
      </c>
      <c r="N9011" s="1">
        <v>299828438</v>
      </c>
      <c r="O9011" s="1">
        <v>299828438</v>
      </c>
    </row>
    <row r="9012" spans="1:16" x14ac:dyDescent="0.3">
      <c r="A9012" t="s">
        <v>11191</v>
      </c>
      <c r="B9012" t="s">
        <v>11119</v>
      </c>
      <c r="C9012">
        <v>4590</v>
      </c>
      <c r="D9012">
        <v>1</v>
      </c>
      <c r="E9012">
        <v>1056001</v>
      </c>
      <c r="F9012">
        <v>231</v>
      </c>
      <c r="G9012">
        <v>3535</v>
      </c>
      <c r="M9012" s="1">
        <v>41873817</v>
      </c>
      <c r="N9012" s="1">
        <v>41873817</v>
      </c>
      <c r="O9012" s="1">
        <v>41873817</v>
      </c>
    </row>
    <row r="9013" spans="1:16" x14ac:dyDescent="0.3">
      <c r="A9013" t="s">
        <v>11192</v>
      </c>
      <c r="B9013" t="s">
        <v>10910</v>
      </c>
      <c r="C9013">
        <v>4590</v>
      </c>
      <c r="D9013">
        <v>1</v>
      </c>
      <c r="E9013">
        <v>1056001</v>
      </c>
      <c r="F9013">
        <v>231</v>
      </c>
      <c r="G9013">
        <v>3535</v>
      </c>
      <c r="M9013" s="1">
        <v>416102097</v>
      </c>
      <c r="N9013" s="1">
        <v>416102097</v>
      </c>
      <c r="O9013" s="1">
        <v>416102097</v>
      </c>
    </row>
    <row r="9014" spans="1:16" x14ac:dyDescent="0.3">
      <c r="A9014" t="s">
        <v>11193</v>
      </c>
      <c r="B9014" t="s">
        <v>11194</v>
      </c>
      <c r="C9014">
        <v>6210</v>
      </c>
      <c r="D9014">
        <v>1</v>
      </c>
      <c r="E9014">
        <v>1056001</v>
      </c>
      <c r="F9014">
        <v>231</v>
      </c>
      <c r="G9014">
        <v>3535</v>
      </c>
      <c r="M9014" s="1">
        <v>458468799</v>
      </c>
      <c r="N9014" s="1">
        <v>458468799</v>
      </c>
      <c r="O9014" s="1">
        <v>458468799</v>
      </c>
    </row>
    <row r="9015" spans="1:16" x14ac:dyDescent="0.3">
      <c r="A9015" t="s">
        <v>11195</v>
      </c>
      <c r="B9015" t="s">
        <v>11196</v>
      </c>
      <c r="C9015">
        <v>6210</v>
      </c>
      <c r="D9015">
        <v>1</v>
      </c>
      <c r="E9015">
        <v>1056001</v>
      </c>
      <c r="F9015">
        <v>230</v>
      </c>
      <c r="G9015">
        <v>3535</v>
      </c>
      <c r="M9015" s="1">
        <v>34822678</v>
      </c>
      <c r="N9015" s="1">
        <v>34822678</v>
      </c>
      <c r="O9015" s="1">
        <v>34822678</v>
      </c>
    </row>
    <row r="9016" spans="1:16" x14ac:dyDescent="0.3">
      <c r="A9016" t="s">
        <v>11195</v>
      </c>
      <c r="B9016" t="s">
        <v>11196</v>
      </c>
      <c r="C9016">
        <v>6210</v>
      </c>
      <c r="D9016">
        <v>1</v>
      </c>
      <c r="E9016">
        <v>1056001</v>
      </c>
      <c r="F9016">
        <v>231</v>
      </c>
      <c r="G9016">
        <v>3535</v>
      </c>
      <c r="I9016" s="1">
        <v>5046668</v>
      </c>
      <c r="M9016" s="1">
        <v>44698269</v>
      </c>
      <c r="N9016" s="1">
        <v>49744937</v>
      </c>
      <c r="O9016" s="1">
        <v>44698269</v>
      </c>
      <c r="P9016" s="1">
        <v>5046668</v>
      </c>
    </row>
    <row r="9017" spans="1:16" x14ac:dyDescent="0.3">
      <c r="A9017" t="s">
        <v>11197</v>
      </c>
      <c r="B9017" t="s">
        <v>10831</v>
      </c>
      <c r="C9017">
        <v>6210</v>
      </c>
      <c r="D9017">
        <v>1</v>
      </c>
      <c r="E9017">
        <v>1056001</v>
      </c>
      <c r="F9017">
        <v>231</v>
      </c>
      <c r="G9017">
        <v>3535</v>
      </c>
      <c r="H9017" s="1">
        <v>6100</v>
      </c>
      <c r="M9017" s="1">
        <v>218007353</v>
      </c>
      <c r="N9017" s="1">
        <v>218013453</v>
      </c>
      <c r="O9017" s="1">
        <v>218007353</v>
      </c>
      <c r="P9017" s="1">
        <v>6100</v>
      </c>
    </row>
    <row r="9018" spans="1:16" x14ac:dyDescent="0.3">
      <c r="A9018" t="s">
        <v>11198</v>
      </c>
      <c r="B9018" t="s">
        <v>11199</v>
      </c>
      <c r="C9018">
        <v>6210</v>
      </c>
      <c r="D9018">
        <v>1</v>
      </c>
      <c r="E9018">
        <v>1056001</v>
      </c>
      <c r="F9018">
        <v>231</v>
      </c>
      <c r="G9018">
        <v>3535</v>
      </c>
      <c r="M9018" s="1">
        <v>108435646</v>
      </c>
      <c r="N9018" s="1">
        <v>108435646</v>
      </c>
      <c r="O9018" s="1">
        <v>108435646</v>
      </c>
    </row>
    <row r="9019" spans="1:16" x14ac:dyDescent="0.3">
      <c r="A9019" t="s">
        <v>11200</v>
      </c>
      <c r="B9019" t="s">
        <v>10831</v>
      </c>
      <c r="C9019">
        <v>6210</v>
      </c>
      <c r="D9019">
        <v>1</v>
      </c>
      <c r="E9019">
        <v>1056001</v>
      </c>
      <c r="F9019">
        <v>231</v>
      </c>
      <c r="G9019">
        <v>3535</v>
      </c>
      <c r="M9019" s="1">
        <v>82799702</v>
      </c>
      <c r="N9019" s="1">
        <v>82799702</v>
      </c>
      <c r="O9019" s="1">
        <v>82799702</v>
      </c>
    </row>
    <row r="9020" spans="1:16" x14ac:dyDescent="0.3">
      <c r="A9020" t="s">
        <v>11201</v>
      </c>
      <c r="B9020" t="s">
        <v>11202</v>
      </c>
      <c r="C9020">
        <v>6210</v>
      </c>
      <c r="D9020">
        <v>1</v>
      </c>
      <c r="E9020">
        <v>1056001</v>
      </c>
      <c r="F9020">
        <v>231</v>
      </c>
      <c r="G9020">
        <v>3535</v>
      </c>
      <c r="M9020" s="1">
        <v>40522578</v>
      </c>
      <c r="N9020" s="1">
        <v>40522578</v>
      </c>
      <c r="O9020" s="1">
        <v>40522578</v>
      </c>
    </row>
    <row r="9021" spans="1:16" x14ac:dyDescent="0.3">
      <c r="A9021" t="s">
        <v>11203</v>
      </c>
      <c r="B9021" t="s">
        <v>10940</v>
      </c>
      <c r="C9021">
        <v>6210</v>
      </c>
      <c r="D9021">
        <v>1</v>
      </c>
      <c r="E9021">
        <v>1056001</v>
      </c>
      <c r="F9021">
        <v>231</v>
      </c>
      <c r="G9021">
        <v>3535</v>
      </c>
      <c r="M9021" s="1">
        <v>35426172</v>
      </c>
      <c r="N9021" s="1">
        <v>35426172</v>
      </c>
      <c r="O9021" s="1">
        <v>35426172</v>
      </c>
    </row>
    <row r="9022" spans="1:16" x14ac:dyDescent="0.3">
      <c r="A9022" t="s">
        <v>11204</v>
      </c>
      <c r="B9022" t="s">
        <v>11205</v>
      </c>
      <c r="C9022">
        <v>6210</v>
      </c>
      <c r="D9022">
        <v>3</v>
      </c>
      <c r="E9022">
        <v>1056001</v>
      </c>
      <c r="F9022">
        <v>231</v>
      </c>
      <c r="G9022">
        <v>3535</v>
      </c>
      <c r="M9022" s="1">
        <v>302388900.63999999</v>
      </c>
      <c r="N9022" s="1">
        <v>302388900.63999999</v>
      </c>
      <c r="O9022" s="1">
        <v>302388900.63999999</v>
      </c>
    </row>
    <row r="9023" spans="1:16" x14ac:dyDescent="0.3">
      <c r="A9023" t="s">
        <v>11206</v>
      </c>
      <c r="B9023" t="s">
        <v>10940</v>
      </c>
      <c r="C9023">
        <v>6210</v>
      </c>
      <c r="D9023">
        <v>1</v>
      </c>
      <c r="E9023">
        <v>1056001</v>
      </c>
      <c r="F9023">
        <v>231</v>
      </c>
      <c r="G9023">
        <v>3535</v>
      </c>
      <c r="M9023" s="1">
        <v>63980219</v>
      </c>
      <c r="N9023" s="1">
        <v>63980219</v>
      </c>
      <c r="O9023" s="1">
        <v>63980219</v>
      </c>
    </row>
    <row r="9024" spans="1:16" x14ac:dyDescent="0.3">
      <c r="A9024" t="s">
        <v>11207</v>
      </c>
      <c r="B9024" t="s">
        <v>10831</v>
      </c>
      <c r="C9024">
        <v>6210</v>
      </c>
      <c r="D9024">
        <v>1</v>
      </c>
      <c r="E9024">
        <v>1056001</v>
      </c>
      <c r="F9024">
        <v>231</v>
      </c>
      <c r="G9024">
        <v>3535</v>
      </c>
      <c r="I9024" s="1">
        <v>9248178</v>
      </c>
      <c r="M9024" s="1">
        <v>63445021</v>
      </c>
      <c r="N9024" s="1">
        <v>72693199</v>
      </c>
      <c r="O9024" s="1">
        <v>63445021</v>
      </c>
      <c r="P9024" s="1">
        <v>9248178</v>
      </c>
    </row>
    <row r="9025" spans="1:16" x14ac:dyDescent="0.3">
      <c r="A9025" t="s">
        <v>11208</v>
      </c>
      <c r="B9025" t="s">
        <v>10940</v>
      </c>
      <c r="C9025">
        <v>6210</v>
      </c>
      <c r="D9025">
        <v>1</v>
      </c>
      <c r="E9025">
        <v>1056001</v>
      </c>
      <c r="F9025">
        <v>231</v>
      </c>
      <c r="G9025">
        <v>3535</v>
      </c>
      <c r="M9025" s="1">
        <v>503009551</v>
      </c>
      <c r="N9025" s="1">
        <v>503009551</v>
      </c>
      <c r="O9025" s="1">
        <v>503009551</v>
      </c>
    </row>
    <row r="9026" spans="1:16" x14ac:dyDescent="0.3">
      <c r="A9026" t="s">
        <v>11209</v>
      </c>
      <c r="B9026" t="s">
        <v>10940</v>
      </c>
      <c r="C9026">
        <v>6210</v>
      </c>
      <c r="D9026">
        <v>1</v>
      </c>
      <c r="E9026">
        <v>1056001</v>
      </c>
      <c r="F9026">
        <v>231</v>
      </c>
      <c r="G9026">
        <v>3535</v>
      </c>
      <c r="J9026" s="1">
        <v>2089250</v>
      </c>
      <c r="M9026" s="1">
        <v>65145257</v>
      </c>
      <c r="N9026" s="1">
        <v>67234507</v>
      </c>
      <c r="O9026" s="1">
        <v>65145257</v>
      </c>
      <c r="P9026" s="1">
        <v>2089250</v>
      </c>
    </row>
    <row r="9027" spans="1:16" x14ac:dyDescent="0.3">
      <c r="A9027" t="s">
        <v>11210</v>
      </c>
      <c r="B9027" t="s">
        <v>10940</v>
      </c>
      <c r="C9027">
        <v>6210</v>
      </c>
      <c r="D9027">
        <v>1</v>
      </c>
      <c r="E9027">
        <v>1056001</v>
      </c>
      <c r="F9027">
        <v>231</v>
      </c>
      <c r="G9027">
        <v>3535</v>
      </c>
      <c r="M9027" s="1">
        <v>430546512</v>
      </c>
      <c r="N9027" s="1">
        <v>430546512</v>
      </c>
      <c r="O9027" s="1">
        <v>430546512</v>
      </c>
    </row>
    <row r="9028" spans="1:16" x14ac:dyDescent="0.3">
      <c r="A9028" t="s">
        <v>11211</v>
      </c>
      <c r="B9028" t="s">
        <v>10940</v>
      </c>
      <c r="C9028">
        <v>6210</v>
      </c>
      <c r="D9028">
        <v>1</v>
      </c>
      <c r="E9028">
        <v>1056001</v>
      </c>
      <c r="F9028">
        <v>231</v>
      </c>
      <c r="G9028">
        <v>3535</v>
      </c>
      <c r="M9028" s="1">
        <v>257445983</v>
      </c>
      <c r="N9028" s="1">
        <v>257445983</v>
      </c>
      <c r="O9028" s="1">
        <v>257445983</v>
      </c>
    </row>
    <row r="9029" spans="1:16" x14ac:dyDescent="0.3">
      <c r="A9029" t="s">
        <v>11212</v>
      </c>
      <c r="B9029" t="s">
        <v>11213</v>
      </c>
      <c r="C9029">
        <v>6210</v>
      </c>
      <c r="D9029">
        <v>1</v>
      </c>
      <c r="E9029">
        <v>1056001</v>
      </c>
      <c r="F9029">
        <v>231</v>
      </c>
      <c r="G9029">
        <v>3535</v>
      </c>
      <c r="M9029" s="1">
        <v>41392919</v>
      </c>
      <c r="N9029" s="1">
        <v>41392919</v>
      </c>
      <c r="O9029" s="1">
        <v>41392919</v>
      </c>
    </row>
    <row r="9030" spans="1:16" x14ac:dyDescent="0.3">
      <c r="A9030" t="s">
        <v>11214</v>
      </c>
      <c r="B9030" t="s">
        <v>11215</v>
      </c>
      <c r="C9030">
        <v>6210</v>
      </c>
      <c r="D9030">
        <v>1</v>
      </c>
      <c r="E9030">
        <v>1056001</v>
      </c>
      <c r="F9030">
        <v>231</v>
      </c>
      <c r="G9030">
        <v>3535</v>
      </c>
      <c r="M9030" s="1">
        <v>178959589</v>
      </c>
      <c r="N9030" s="1">
        <v>178959589</v>
      </c>
      <c r="O9030" s="1">
        <v>178959589</v>
      </c>
    </row>
    <row r="9031" spans="1:16" x14ac:dyDescent="0.3">
      <c r="A9031" t="s">
        <v>11216</v>
      </c>
      <c r="B9031" t="s">
        <v>11215</v>
      </c>
      <c r="C9031">
        <v>6210</v>
      </c>
      <c r="D9031">
        <v>1</v>
      </c>
      <c r="E9031">
        <v>1056001</v>
      </c>
      <c r="F9031">
        <v>231</v>
      </c>
      <c r="G9031">
        <v>3535</v>
      </c>
      <c r="M9031" s="1">
        <v>226497932</v>
      </c>
      <c r="N9031" s="1">
        <v>226497932</v>
      </c>
      <c r="O9031" s="1">
        <v>226497932</v>
      </c>
    </row>
    <row r="9032" spans="1:16" x14ac:dyDescent="0.3">
      <c r="A9032" t="s">
        <v>11217</v>
      </c>
      <c r="B9032" t="s">
        <v>10940</v>
      </c>
      <c r="C9032">
        <v>6210</v>
      </c>
      <c r="D9032">
        <v>1</v>
      </c>
      <c r="E9032">
        <v>1056001</v>
      </c>
      <c r="F9032">
        <v>231</v>
      </c>
      <c r="G9032">
        <v>3535</v>
      </c>
      <c r="M9032" s="1">
        <v>2449754741</v>
      </c>
      <c r="N9032" s="1">
        <v>2449754741</v>
      </c>
      <c r="O9032" s="1">
        <v>2449754741</v>
      </c>
    </row>
    <row r="9033" spans="1:16" x14ac:dyDescent="0.3">
      <c r="A9033" t="s">
        <v>11218</v>
      </c>
      <c r="B9033" t="s">
        <v>11219</v>
      </c>
      <c r="C9033">
        <v>6210</v>
      </c>
      <c r="D9033">
        <v>1</v>
      </c>
      <c r="E9033">
        <v>1056001</v>
      </c>
      <c r="F9033">
        <v>231</v>
      </c>
      <c r="G9033">
        <v>3535</v>
      </c>
      <c r="I9033" s="1">
        <v>34956</v>
      </c>
      <c r="M9033" s="1">
        <v>924467820</v>
      </c>
      <c r="N9033" s="1">
        <v>924502776</v>
      </c>
      <c r="O9033" s="1">
        <v>924467820</v>
      </c>
      <c r="P9033" s="1">
        <v>34956</v>
      </c>
    </row>
    <row r="9034" spans="1:16" x14ac:dyDescent="0.3">
      <c r="A9034" t="s">
        <v>11220</v>
      </c>
      <c r="B9034" t="s">
        <v>11221</v>
      </c>
      <c r="C9034">
        <v>6210</v>
      </c>
      <c r="D9034">
        <v>1</v>
      </c>
      <c r="E9034">
        <v>1056001</v>
      </c>
      <c r="F9034">
        <v>231</v>
      </c>
      <c r="G9034">
        <v>3535</v>
      </c>
      <c r="M9034" s="1">
        <v>1069203479</v>
      </c>
      <c r="N9034" s="1">
        <v>1069203479</v>
      </c>
      <c r="O9034" s="1">
        <v>1069203479</v>
      </c>
    </row>
    <row r="9035" spans="1:16" x14ac:dyDescent="0.3">
      <c r="A9035" t="s">
        <v>11222</v>
      </c>
      <c r="B9035" t="s">
        <v>10940</v>
      </c>
      <c r="C9035">
        <v>6210</v>
      </c>
      <c r="D9035">
        <v>1</v>
      </c>
      <c r="E9035">
        <v>1056001</v>
      </c>
      <c r="F9035">
        <v>231</v>
      </c>
      <c r="G9035">
        <v>3535</v>
      </c>
      <c r="M9035" s="1">
        <v>638758629</v>
      </c>
      <c r="N9035" s="1">
        <v>638758629</v>
      </c>
      <c r="O9035" s="1">
        <v>638758629</v>
      </c>
    </row>
    <row r="9036" spans="1:16" x14ac:dyDescent="0.3">
      <c r="A9036" t="s">
        <v>11223</v>
      </c>
      <c r="B9036" t="s">
        <v>10940</v>
      </c>
      <c r="C9036">
        <v>6210</v>
      </c>
      <c r="D9036">
        <v>1</v>
      </c>
      <c r="E9036">
        <v>1056001</v>
      </c>
      <c r="F9036">
        <v>231</v>
      </c>
      <c r="G9036">
        <v>3535</v>
      </c>
      <c r="J9036" s="1">
        <v>1990</v>
      </c>
      <c r="M9036" s="1">
        <v>2102067451</v>
      </c>
      <c r="N9036" s="1">
        <v>2102069441</v>
      </c>
      <c r="O9036" s="1">
        <v>2102067451</v>
      </c>
      <c r="P9036" s="1">
        <v>1990</v>
      </c>
    </row>
    <row r="9037" spans="1:16" x14ac:dyDescent="0.3">
      <c r="A9037" t="s">
        <v>11224</v>
      </c>
      <c r="B9037" t="s">
        <v>10831</v>
      </c>
      <c r="C9037">
        <v>6210</v>
      </c>
      <c r="D9037">
        <v>1</v>
      </c>
      <c r="E9037">
        <v>1056001</v>
      </c>
      <c r="F9037">
        <v>231</v>
      </c>
      <c r="G9037">
        <v>3535</v>
      </c>
      <c r="M9037" s="1">
        <v>150000000</v>
      </c>
      <c r="N9037" s="1">
        <v>150000000</v>
      </c>
      <c r="O9037" s="1">
        <v>150000000</v>
      </c>
    </row>
    <row r="9038" spans="1:16" x14ac:dyDescent="0.3">
      <c r="A9038" t="s">
        <v>11225</v>
      </c>
      <c r="B9038" t="s">
        <v>10861</v>
      </c>
      <c r="C9038">
        <v>6210</v>
      </c>
      <c r="D9038">
        <v>1</v>
      </c>
      <c r="E9038">
        <v>1056001</v>
      </c>
      <c r="F9038">
        <v>230</v>
      </c>
      <c r="G9038">
        <v>3535</v>
      </c>
      <c r="I9038" s="1">
        <v>5083062</v>
      </c>
      <c r="M9038" s="1">
        <v>51193431</v>
      </c>
      <c r="N9038" s="1">
        <v>56276493</v>
      </c>
      <c r="O9038" s="1">
        <v>51193431</v>
      </c>
      <c r="P9038" s="1">
        <v>5083062</v>
      </c>
    </row>
    <row r="9039" spans="1:16" x14ac:dyDescent="0.3">
      <c r="A9039" t="s">
        <v>11225</v>
      </c>
      <c r="B9039" t="s">
        <v>10861</v>
      </c>
      <c r="C9039">
        <v>6210</v>
      </c>
      <c r="D9039">
        <v>1</v>
      </c>
      <c r="E9039">
        <v>1056001</v>
      </c>
      <c r="F9039">
        <v>231</v>
      </c>
      <c r="G9039">
        <v>3535</v>
      </c>
      <c r="M9039" s="1">
        <v>39508017</v>
      </c>
      <c r="N9039" s="1">
        <v>39508017</v>
      </c>
      <c r="O9039" s="1">
        <v>39508017</v>
      </c>
    </row>
    <row r="9040" spans="1:16" x14ac:dyDescent="0.3">
      <c r="A9040" t="s">
        <v>11226</v>
      </c>
      <c r="B9040" t="s">
        <v>11227</v>
      </c>
      <c r="C9040">
        <v>6210</v>
      </c>
      <c r="D9040">
        <v>1</v>
      </c>
      <c r="E9040">
        <v>1056001</v>
      </c>
      <c r="F9040">
        <v>231</v>
      </c>
      <c r="G9040">
        <v>3535</v>
      </c>
      <c r="I9040" s="1">
        <v>1485533</v>
      </c>
      <c r="M9040" s="1">
        <v>1213134749</v>
      </c>
      <c r="N9040" s="1">
        <v>1214620282</v>
      </c>
      <c r="O9040" s="1">
        <v>1213134749</v>
      </c>
      <c r="P9040" s="1">
        <v>1485533</v>
      </c>
    </row>
    <row r="9041" spans="1:16" x14ac:dyDescent="0.3">
      <c r="A9041" t="s">
        <v>11228</v>
      </c>
      <c r="B9041" t="s">
        <v>11229</v>
      </c>
      <c r="C9041">
        <v>6210</v>
      </c>
      <c r="D9041">
        <v>1</v>
      </c>
      <c r="E9041">
        <v>1056001</v>
      </c>
      <c r="F9041">
        <v>231</v>
      </c>
      <c r="G9041">
        <v>3535</v>
      </c>
      <c r="I9041" s="1">
        <v>79902</v>
      </c>
      <c r="M9041" s="1">
        <v>313391014</v>
      </c>
      <c r="N9041" s="1">
        <v>313470916</v>
      </c>
      <c r="O9041" s="1">
        <v>313391014</v>
      </c>
      <c r="P9041" s="1">
        <v>79902</v>
      </c>
    </row>
    <row r="9042" spans="1:16" x14ac:dyDescent="0.3">
      <c r="A9042" t="s">
        <v>11230</v>
      </c>
      <c r="B9042" t="s">
        <v>11231</v>
      </c>
      <c r="C9042">
        <v>6210</v>
      </c>
      <c r="D9042">
        <v>1</v>
      </c>
      <c r="E9042">
        <v>1056001</v>
      </c>
      <c r="F9042">
        <v>231</v>
      </c>
      <c r="G9042">
        <v>3535</v>
      </c>
      <c r="I9042" s="1">
        <v>743384</v>
      </c>
      <c r="M9042" s="1">
        <v>180413121</v>
      </c>
      <c r="N9042" s="1">
        <v>181156505</v>
      </c>
      <c r="O9042" s="1">
        <v>180413121</v>
      </c>
      <c r="P9042" s="1">
        <v>743384</v>
      </c>
    </row>
    <row r="9043" spans="1:16" x14ac:dyDescent="0.3">
      <c r="A9043" t="s">
        <v>11232</v>
      </c>
      <c r="B9043" t="s">
        <v>11233</v>
      </c>
      <c r="C9043">
        <v>6210</v>
      </c>
      <c r="D9043">
        <v>1</v>
      </c>
      <c r="E9043">
        <v>1056001</v>
      </c>
      <c r="F9043">
        <v>231</v>
      </c>
      <c r="G9043">
        <v>3535</v>
      </c>
      <c r="I9043" s="1">
        <v>20000</v>
      </c>
      <c r="M9043" s="1">
        <v>47226999</v>
      </c>
      <c r="N9043" s="1">
        <v>47246999</v>
      </c>
      <c r="O9043" s="1">
        <v>47226999</v>
      </c>
      <c r="P9043" s="1">
        <v>20000</v>
      </c>
    </row>
    <row r="9044" spans="1:16" x14ac:dyDescent="0.3">
      <c r="A9044" t="s">
        <v>11234</v>
      </c>
      <c r="B9044" t="s">
        <v>11235</v>
      </c>
      <c r="C9044">
        <v>6210</v>
      </c>
      <c r="D9044">
        <v>1</v>
      </c>
      <c r="E9044">
        <v>1056001</v>
      </c>
      <c r="F9044">
        <v>230</v>
      </c>
      <c r="G9044">
        <v>3535</v>
      </c>
      <c r="I9044" s="1">
        <v>26672</v>
      </c>
      <c r="M9044" s="1">
        <v>8863852</v>
      </c>
      <c r="N9044" s="1">
        <v>8890524</v>
      </c>
      <c r="O9044" s="1">
        <v>8863852</v>
      </c>
      <c r="P9044" s="1">
        <v>26672</v>
      </c>
    </row>
    <row r="9045" spans="1:16" x14ac:dyDescent="0.3">
      <c r="A9045" t="s">
        <v>11236</v>
      </c>
      <c r="B9045" t="s">
        <v>10910</v>
      </c>
      <c r="C9045">
        <v>6210</v>
      </c>
      <c r="D9045">
        <v>1</v>
      </c>
      <c r="E9045">
        <v>1056001</v>
      </c>
      <c r="F9045">
        <v>231</v>
      </c>
      <c r="G9045">
        <v>3535</v>
      </c>
      <c r="M9045" s="1">
        <v>57079269</v>
      </c>
      <c r="N9045" s="1">
        <v>57079269</v>
      </c>
      <c r="O9045" s="1">
        <v>57079269</v>
      </c>
    </row>
    <row r="9046" spans="1:16" x14ac:dyDescent="0.3">
      <c r="A9046" t="s">
        <v>11237</v>
      </c>
      <c r="B9046" t="s">
        <v>11238</v>
      </c>
      <c r="C9046">
        <v>6210</v>
      </c>
      <c r="D9046">
        <v>1</v>
      </c>
      <c r="E9046">
        <v>1056001</v>
      </c>
      <c r="F9046">
        <v>231</v>
      </c>
      <c r="G9046">
        <v>3535</v>
      </c>
      <c r="M9046" s="1">
        <v>273865824</v>
      </c>
      <c r="N9046" s="1">
        <v>273865824</v>
      </c>
      <c r="O9046" s="1">
        <v>273865824</v>
      </c>
    </row>
    <row r="9047" spans="1:16" x14ac:dyDescent="0.3">
      <c r="A9047" t="s">
        <v>11239</v>
      </c>
      <c r="B9047" t="s">
        <v>11240</v>
      </c>
      <c r="C9047">
        <v>6210</v>
      </c>
      <c r="D9047">
        <v>1</v>
      </c>
      <c r="E9047">
        <v>1056001</v>
      </c>
      <c r="F9047">
        <v>231</v>
      </c>
      <c r="G9047">
        <v>3535</v>
      </c>
      <c r="M9047" s="1">
        <v>44648520</v>
      </c>
      <c r="N9047" s="1">
        <v>44648520</v>
      </c>
      <c r="O9047" s="1">
        <v>44648520</v>
      </c>
    </row>
    <row r="9048" spans="1:16" x14ac:dyDescent="0.3">
      <c r="A9048" t="s">
        <v>11241</v>
      </c>
      <c r="B9048" t="s">
        <v>11242</v>
      </c>
      <c r="C9048">
        <v>6210</v>
      </c>
      <c r="D9048">
        <v>1</v>
      </c>
      <c r="E9048">
        <v>1056001</v>
      </c>
      <c r="F9048">
        <v>231</v>
      </c>
      <c r="G9048">
        <v>3535</v>
      </c>
      <c r="I9048" s="1">
        <v>1732</v>
      </c>
      <c r="M9048" s="1">
        <v>421230353</v>
      </c>
      <c r="N9048" s="1">
        <v>421232085</v>
      </c>
      <c r="O9048" s="1">
        <v>421230353</v>
      </c>
      <c r="P9048" s="1">
        <v>1732</v>
      </c>
    </row>
    <row r="9049" spans="1:16" x14ac:dyDescent="0.3">
      <c r="A9049" t="s">
        <v>11243</v>
      </c>
      <c r="B9049" t="s">
        <v>10831</v>
      </c>
      <c r="C9049">
        <v>6210</v>
      </c>
      <c r="D9049">
        <v>1</v>
      </c>
      <c r="E9049">
        <v>1056001</v>
      </c>
      <c r="F9049">
        <v>231</v>
      </c>
      <c r="G9049">
        <v>3535</v>
      </c>
      <c r="M9049" s="1">
        <v>115158000</v>
      </c>
      <c r="N9049" s="1">
        <v>115158000</v>
      </c>
      <c r="O9049" s="1">
        <v>115158000</v>
      </c>
    </row>
    <row r="9050" spans="1:16" x14ac:dyDescent="0.3">
      <c r="A9050" t="s">
        <v>11244</v>
      </c>
      <c r="B9050" t="s">
        <v>11245</v>
      </c>
      <c r="C9050">
        <v>6210</v>
      </c>
      <c r="D9050">
        <v>1</v>
      </c>
      <c r="E9050">
        <v>1056001</v>
      </c>
      <c r="F9050">
        <v>231</v>
      </c>
      <c r="G9050">
        <v>3535</v>
      </c>
      <c r="I9050" s="1">
        <v>5172</v>
      </c>
      <c r="M9050" s="1">
        <v>19529562</v>
      </c>
      <c r="N9050" s="1">
        <v>19534734</v>
      </c>
      <c r="O9050" s="1">
        <v>19529562</v>
      </c>
      <c r="P9050" s="1">
        <v>5172</v>
      </c>
    </row>
    <row r="9051" spans="1:16" x14ac:dyDescent="0.3">
      <c r="A9051" t="s">
        <v>11246</v>
      </c>
      <c r="B9051" t="s">
        <v>1782</v>
      </c>
      <c r="C9051">
        <v>6210</v>
      </c>
      <c r="D9051">
        <v>1</v>
      </c>
      <c r="E9051">
        <v>1056001</v>
      </c>
      <c r="F9051">
        <v>231</v>
      </c>
      <c r="G9051">
        <v>3535</v>
      </c>
      <c r="M9051" s="1">
        <v>96215554</v>
      </c>
      <c r="N9051" s="1">
        <v>96215554</v>
      </c>
      <c r="O9051" s="1">
        <v>96215554</v>
      </c>
    </row>
    <row r="9052" spans="1:16" x14ac:dyDescent="0.3">
      <c r="A9052" t="s">
        <v>11247</v>
      </c>
      <c r="B9052" t="s">
        <v>11248</v>
      </c>
      <c r="C9052">
        <v>6210</v>
      </c>
      <c r="D9052">
        <v>1</v>
      </c>
      <c r="E9052">
        <v>1056001</v>
      </c>
      <c r="F9052">
        <v>231</v>
      </c>
      <c r="G9052">
        <v>3535</v>
      </c>
      <c r="M9052" s="1">
        <v>52869898</v>
      </c>
      <c r="N9052" s="1">
        <v>52869898</v>
      </c>
      <c r="O9052" s="1">
        <v>52869898</v>
      </c>
    </row>
    <row r="9053" spans="1:16" x14ac:dyDescent="0.3">
      <c r="A9053" t="s">
        <v>11249</v>
      </c>
      <c r="B9053" t="s">
        <v>11250</v>
      </c>
      <c r="C9053">
        <v>6210</v>
      </c>
      <c r="D9053">
        <v>1</v>
      </c>
      <c r="E9053">
        <v>1056001</v>
      </c>
      <c r="F9053">
        <v>231</v>
      </c>
      <c r="G9053">
        <v>3535</v>
      </c>
      <c r="I9053" s="1">
        <v>139198</v>
      </c>
      <c r="J9053" s="1">
        <v>65514058</v>
      </c>
      <c r="M9053" s="1">
        <v>400034710</v>
      </c>
      <c r="N9053" s="1">
        <v>465687966</v>
      </c>
      <c r="O9053" s="1">
        <v>400034710</v>
      </c>
      <c r="P9053" s="1">
        <v>65653256</v>
      </c>
    </row>
    <row r="9054" spans="1:16" x14ac:dyDescent="0.3">
      <c r="A9054" t="s">
        <v>11251</v>
      </c>
      <c r="B9054" t="s">
        <v>11252</v>
      </c>
      <c r="C9054">
        <v>6210</v>
      </c>
      <c r="D9054">
        <v>1</v>
      </c>
      <c r="E9054">
        <v>1056001</v>
      </c>
      <c r="F9054">
        <v>231</v>
      </c>
      <c r="G9054">
        <v>3535</v>
      </c>
      <c r="M9054" s="1">
        <v>21548863</v>
      </c>
      <c r="N9054" s="1">
        <v>21548863</v>
      </c>
      <c r="O9054" s="1">
        <v>21548863</v>
      </c>
    </row>
    <row r="9055" spans="1:16" x14ac:dyDescent="0.3">
      <c r="A9055" t="s">
        <v>11253</v>
      </c>
      <c r="B9055" t="s">
        <v>11254</v>
      </c>
      <c r="C9055">
        <v>6210</v>
      </c>
      <c r="D9055">
        <v>1</v>
      </c>
      <c r="E9055">
        <v>1056001</v>
      </c>
      <c r="F9055">
        <v>231</v>
      </c>
      <c r="G9055">
        <v>3535</v>
      </c>
      <c r="J9055" s="1">
        <v>1833200</v>
      </c>
      <c r="M9055" s="1">
        <v>818250648</v>
      </c>
      <c r="N9055" s="1">
        <v>820083848</v>
      </c>
      <c r="O9055" s="1">
        <v>818250648</v>
      </c>
      <c r="P9055" s="1">
        <v>1833200</v>
      </c>
    </row>
    <row r="9056" spans="1:16" x14ac:dyDescent="0.3">
      <c r="A9056" t="s">
        <v>11255</v>
      </c>
      <c r="B9056" t="s">
        <v>11256</v>
      </c>
      <c r="C9056">
        <v>6220</v>
      </c>
      <c r="D9056">
        <v>1</v>
      </c>
      <c r="E9056">
        <v>1056001</v>
      </c>
      <c r="F9056">
        <v>231</v>
      </c>
      <c r="G9056">
        <v>3535</v>
      </c>
      <c r="M9056" s="1">
        <v>12763546</v>
      </c>
      <c r="N9056" s="1">
        <v>12763546</v>
      </c>
      <c r="O9056" s="1">
        <v>12763546</v>
      </c>
    </row>
    <row r="9057" spans="1:16" x14ac:dyDescent="0.3">
      <c r="A9057" t="s">
        <v>11257</v>
      </c>
      <c r="B9057" t="s">
        <v>11258</v>
      </c>
      <c r="C9057">
        <v>6220</v>
      </c>
      <c r="D9057">
        <v>1</v>
      </c>
      <c r="E9057">
        <v>1056001</v>
      </c>
      <c r="F9057">
        <v>231</v>
      </c>
      <c r="G9057">
        <v>3535</v>
      </c>
      <c r="M9057" s="1">
        <v>41005376</v>
      </c>
      <c r="N9057" s="1">
        <v>41005376</v>
      </c>
      <c r="O9057" s="1">
        <v>41005376</v>
      </c>
    </row>
    <row r="9058" spans="1:16" x14ac:dyDescent="0.3">
      <c r="A9058" t="s">
        <v>11259</v>
      </c>
      <c r="B9058" t="s">
        <v>11260</v>
      </c>
      <c r="C9058">
        <v>6220</v>
      </c>
      <c r="D9058">
        <v>1</v>
      </c>
      <c r="E9058">
        <v>1056001</v>
      </c>
      <c r="F9058">
        <v>231</v>
      </c>
      <c r="G9058">
        <v>3535</v>
      </c>
      <c r="I9058" s="1">
        <v>46</v>
      </c>
      <c r="M9058" s="1">
        <v>10193685</v>
      </c>
      <c r="N9058" s="1">
        <v>10193731</v>
      </c>
      <c r="O9058" s="1">
        <v>10193685</v>
      </c>
      <c r="P9058" s="1">
        <v>46</v>
      </c>
    </row>
    <row r="9059" spans="1:16" x14ac:dyDescent="0.3">
      <c r="A9059" t="s">
        <v>11261</v>
      </c>
      <c r="B9059" t="s">
        <v>11262</v>
      </c>
      <c r="C9059">
        <v>6210</v>
      </c>
      <c r="D9059">
        <v>1</v>
      </c>
      <c r="E9059">
        <v>1056001</v>
      </c>
      <c r="F9059">
        <v>231</v>
      </c>
      <c r="G9059">
        <v>3535</v>
      </c>
      <c r="I9059" s="1">
        <v>191200</v>
      </c>
      <c r="M9059" s="1">
        <v>122071264</v>
      </c>
      <c r="N9059" s="1">
        <v>122262464</v>
      </c>
      <c r="O9059" s="1">
        <v>122071264</v>
      </c>
      <c r="P9059" s="1">
        <v>191200</v>
      </c>
    </row>
    <row r="9060" spans="1:16" x14ac:dyDescent="0.3">
      <c r="A9060" t="s">
        <v>11263</v>
      </c>
      <c r="B9060" t="s">
        <v>10831</v>
      </c>
      <c r="C9060">
        <v>6210</v>
      </c>
      <c r="D9060">
        <v>1</v>
      </c>
      <c r="E9060">
        <v>1056001</v>
      </c>
      <c r="F9060">
        <v>231</v>
      </c>
      <c r="G9060">
        <v>3535</v>
      </c>
      <c r="M9060" s="1">
        <v>83994605</v>
      </c>
      <c r="N9060" s="1">
        <v>83994605</v>
      </c>
      <c r="O9060" s="1">
        <v>83994605</v>
      </c>
    </row>
    <row r="9061" spans="1:16" x14ac:dyDescent="0.3">
      <c r="A9061" t="s">
        <v>11264</v>
      </c>
      <c r="B9061" t="s">
        <v>11265</v>
      </c>
      <c r="C9061">
        <v>6210</v>
      </c>
      <c r="D9061">
        <v>1</v>
      </c>
      <c r="E9061">
        <v>1056001</v>
      </c>
      <c r="F9061">
        <v>231</v>
      </c>
      <c r="G9061">
        <v>3535</v>
      </c>
      <c r="I9061" s="1">
        <v>56</v>
      </c>
      <c r="M9061" s="1">
        <v>447058835</v>
      </c>
      <c r="N9061" s="1">
        <v>447058891</v>
      </c>
      <c r="O9061" s="1">
        <v>447058835</v>
      </c>
      <c r="P9061" s="1">
        <v>56</v>
      </c>
    </row>
    <row r="9062" spans="1:16" x14ac:dyDescent="0.3">
      <c r="A9062" t="s">
        <v>11266</v>
      </c>
      <c r="B9062" t="s">
        <v>11267</v>
      </c>
      <c r="C9062">
        <v>6210</v>
      </c>
      <c r="D9062">
        <v>1</v>
      </c>
      <c r="E9062">
        <v>1056001</v>
      </c>
      <c r="F9062">
        <v>231</v>
      </c>
      <c r="G9062">
        <v>3535</v>
      </c>
      <c r="I9062" s="1">
        <v>3737</v>
      </c>
      <c r="M9062" s="1">
        <v>235445177</v>
      </c>
      <c r="N9062" s="1">
        <v>235448914</v>
      </c>
      <c r="O9062" s="1">
        <v>235445177</v>
      </c>
      <c r="P9062" s="1">
        <v>3737</v>
      </c>
    </row>
    <row r="9063" spans="1:16" x14ac:dyDescent="0.3">
      <c r="A9063" t="s">
        <v>11268</v>
      </c>
      <c r="B9063" t="s">
        <v>11269</v>
      </c>
      <c r="C9063">
        <v>6210</v>
      </c>
      <c r="D9063">
        <v>1</v>
      </c>
      <c r="E9063">
        <v>1056001</v>
      </c>
      <c r="F9063">
        <v>231</v>
      </c>
      <c r="G9063">
        <v>3535</v>
      </c>
      <c r="J9063" s="1">
        <v>8943</v>
      </c>
      <c r="M9063" s="1">
        <v>345204017</v>
      </c>
      <c r="N9063" s="1">
        <v>345212960</v>
      </c>
      <c r="O9063" s="1">
        <v>345204017</v>
      </c>
      <c r="P9063" s="1">
        <v>8943</v>
      </c>
    </row>
    <row r="9064" spans="1:16" x14ac:dyDescent="0.3">
      <c r="A9064" t="s">
        <v>11270</v>
      </c>
      <c r="B9064" t="s">
        <v>11271</v>
      </c>
      <c r="C9064">
        <v>6210</v>
      </c>
      <c r="D9064">
        <v>1</v>
      </c>
      <c r="E9064">
        <v>1056001</v>
      </c>
      <c r="F9064">
        <v>231</v>
      </c>
      <c r="G9064">
        <v>3535</v>
      </c>
      <c r="K9064" s="1">
        <v>18193190</v>
      </c>
      <c r="M9064" s="1">
        <v>134652483</v>
      </c>
      <c r="N9064" s="1">
        <v>152845673</v>
      </c>
      <c r="O9064" s="1">
        <v>134652483</v>
      </c>
      <c r="P9064" s="1">
        <v>18193190</v>
      </c>
    </row>
    <row r="9065" spans="1:16" x14ac:dyDescent="0.3">
      <c r="A9065" t="s">
        <v>11272</v>
      </c>
      <c r="B9065" t="s">
        <v>10831</v>
      </c>
      <c r="C9065">
        <v>6210</v>
      </c>
      <c r="D9065">
        <v>1</v>
      </c>
      <c r="E9065">
        <v>1056001</v>
      </c>
      <c r="F9065">
        <v>231</v>
      </c>
      <c r="G9065">
        <v>3535</v>
      </c>
      <c r="I9065" s="1">
        <v>20051</v>
      </c>
      <c r="M9065" s="1">
        <v>382464640</v>
      </c>
      <c r="N9065" s="1">
        <v>382484691</v>
      </c>
      <c r="O9065" s="1">
        <v>382464640</v>
      </c>
      <c r="P9065" s="1">
        <v>20051</v>
      </c>
    </row>
    <row r="9066" spans="1:16" x14ac:dyDescent="0.3">
      <c r="A9066" t="s">
        <v>11273</v>
      </c>
      <c r="B9066" t="s">
        <v>11274</v>
      </c>
      <c r="C9066">
        <v>6210</v>
      </c>
      <c r="D9066">
        <v>1</v>
      </c>
      <c r="E9066">
        <v>1056001</v>
      </c>
      <c r="F9066">
        <v>231</v>
      </c>
      <c r="G9066">
        <v>3535</v>
      </c>
      <c r="I9066" s="1">
        <v>3280</v>
      </c>
      <c r="M9066" s="1">
        <v>161777483</v>
      </c>
      <c r="N9066" s="1">
        <v>161780763</v>
      </c>
      <c r="O9066" s="1">
        <v>161777483</v>
      </c>
      <c r="P9066" s="1">
        <v>3280</v>
      </c>
    </row>
    <row r="9067" spans="1:16" x14ac:dyDescent="0.3">
      <c r="A9067" t="s">
        <v>11275</v>
      </c>
      <c r="B9067" t="s">
        <v>10831</v>
      </c>
      <c r="C9067">
        <v>6210</v>
      </c>
      <c r="D9067">
        <v>1</v>
      </c>
      <c r="E9067">
        <v>1056001</v>
      </c>
      <c r="F9067">
        <v>231</v>
      </c>
      <c r="G9067">
        <v>3535</v>
      </c>
      <c r="M9067" s="1">
        <v>24094781</v>
      </c>
      <c r="N9067" s="1">
        <v>24094781</v>
      </c>
      <c r="O9067" s="1">
        <v>24094781</v>
      </c>
    </row>
    <row r="9068" spans="1:16" x14ac:dyDescent="0.3">
      <c r="A9068" t="s">
        <v>11276</v>
      </c>
      <c r="B9068" t="s">
        <v>11277</v>
      </c>
      <c r="C9068">
        <v>8220</v>
      </c>
      <c r="D9068">
        <v>2</v>
      </c>
      <c r="E9068">
        <v>1057001</v>
      </c>
      <c r="F9068">
        <v>230</v>
      </c>
      <c r="G9068">
        <v>3535</v>
      </c>
      <c r="M9068" s="1">
        <v>548400</v>
      </c>
      <c r="N9068" s="1">
        <v>548400</v>
      </c>
      <c r="O9068" s="1">
        <v>548400</v>
      </c>
    </row>
    <row r="9069" spans="1:16" x14ac:dyDescent="0.3">
      <c r="A9069" t="s">
        <v>11276</v>
      </c>
      <c r="B9069" t="s">
        <v>11277</v>
      </c>
      <c r="C9069">
        <v>8220</v>
      </c>
      <c r="D9069">
        <v>4</v>
      </c>
      <c r="E9069">
        <v>1057001</v>
      </c>
      <c r="F9069">
        <v>231</v>
      </c>
      <c r="G9069">
        <v>3535</v>
      </c>
      <c r="J9069" s="1">
        <v>13290400</v>
      </c>
      <c r="M9069" s="1">
        <v>2000000</v>
      </c>
      <c r="N9069" s="1">
        <v>15290400</v>
      </c>
      <c r="O9069" s="1">
        <v>2000000</v>
      </c>
      <c r="P9069" s="1">
        <v>13290400</v>
      </c>
    </row>
    <row r="9070" spans="1:16" x14ac:dyDescent="0.3">
      <c r="A9070" t="s">
        <v>11278</v>
      </c>
      <c r="B9070" t="s">
        <v>4244</v>
      </c>
      <c r="C9070">
        <v>1110</v>
      </c>
      <c r="D9070">
        <v>1</v>
      </c>
      <c r="E9070">
        <v>1057001</v>
      </c>
      <c r="F9070">
        <v>231</v>
      </c>
      <c r="G9070">
        <v>3535</v>
      </c>
      <c r="M9070" s="1">
        <v>1522283</v>
      </c>
      <c r="N9070" s="1">
        <v>1522283</v>
      </c>
      <c r="O9070" s="1">
        <v>1522283</v>
      </c>
    </row>
    <row r="9071" spans="1:16" x14ac:dyDescent="0.3">
      <c r="A9071" t="s">
        <v>11278</v>
      </c>
      <c r="B9071" t="s">
        <v>4244</v>
      </c>
      <c r="C9071">
        <v>8220</v>
      </c>
      <c r="D9071">
        <v>1</v>
      </c>
      <c r="E9071">
        <v>1057001</v>
      </c>
      <c r="F9071">
        <v>231</v>
      </c>
      <c r="G9071">
        <v>3535</v>
      </c>
      <c r="M9071" s="1">
        <v>2061506</v>
      </c>
      <c r="N9071" s="1">
        <v>2061506</v>
      </c>
      <c r="O9071" s="1">
        <v>2061506</v>
      </c>
    </row>
    <row r="9072" spans="1:16" x14ac:dyDescent="0.3">
      <c r="A9072" t="s">
        <v>11279</v>
      </c>
      <c r="B9072" t="s">
        <v>10719</v>
      </c>
      <c r="C9072">
        <v>8220</v>
      </c>
      <c r="D9072">
        <v>1</v>
      </c>
      <c r="E9072">
        <v>1057001</v>
      </c>
      <c r="F9072">
        <v>231</v>
      </c>
      <c r="G9072">
        <v>3535</v>
      </c>
      <c r="M9072" s="1">
        <v>3620474</v>
      </c>
      <c r="N9072" s="1">
        <v>3620474</v>
      </c>
      <c r="O9072" s="1">
        <v>3620474</v>
      </c>
    </row>
    <row r="9073" spans="1:15" x14ac:dyDescent="0.3">
      <c r="A9073" t="s">
        <v>11280</v>
      </c>
      <c r="B9073" t="s">
        <v>794</v>
      </c>
      <c r="C9073">
        <v>8220</v>
      </c>
      <c r="D9073">
        <v>1</v>
      </c>
      <c r="E9073">
        <v>1057001</v>
      </c>
      <c r="F9073">
        <v>231</v>
      </c>
      <c r="G9073">
        <v>3535</v>
      </c>
      <c r="M9073" s="1">
        <v>2538520</v>
      </c>
      <c r="N9073" s="1">
        <v>2538520</v>
      </c>
      <c r="O9073" s="1">
        <v>2538520</v>
      </c>
    </row>
    <row r="9074" spans="1:15" x14ac:dyDescent="0.3">
      <c r="A9074" t="s">
        <v>11281</v>
      </c>
      <c r="B9074" t="s">
        <v>8183</v>
      </c>
      <c r="C9074">
        <v>8220</v>
      </c>
      <c r="D9074">
        <v>1</v>
      </c>
      <c r="E9074">
        <v>1057001</v>
      </c>
      <c r="F9074">
        <v>231</v>
      </c>
      <c r="G9074">
        <v>3535</v>
      </c>
      <c r="M9074" s="1">
        <v>1571145</v>
      </c>
      <c r="N9074" s="1">
        <v>1571145</v>
      </c>
      <c r="O9074" s="1">
        <v>1571145</v>
      </c>
    </row>
    <row r="9075" spans="1:15" x14ac:dyDescent="0.3">
      <c r="A9075" t="s">
        <v>11282</v>
      </c>
      <c r="B9075" t="s">
        <v>11283</v>
      </c>
      <c r="C9075">
        <v>8220</v>
      </c>
      <c r="D9075">
        <v>1</v>
      </c>
      <c r="E9075">
        <v>1057001</v>
      </c>
      <c r="F9075">
        <v>231</v>
      </c>
      <c r="G9075">
        <v>3535</v>
      </c>
      <c r="M9075" s="1">
        <v>120000</v>
      </c>
      <c r="N9075" s="1">
        <v>120000</v>
      </c>
      <c r="O9075" s="1">
        <v>120000</v>
      </c>
    </row>
    <row r="9076" spans="1:15" x14ac:dyDescent="0.3">
      <c r="A9076" t="s">
        <v>11284</v>
      </c>
      <c r="B9076" t="s">
        <v>154</v>
      </c>
      <c r="C9076">
        <v>1110</v>
      </c>
      <c r="D9076">
        <v>1</v>
      </c>
      <c r="E9076">
        <v>1059001</v>
      </c>
      <c r="F9076">
        <v>231</v>
      </c>
      <c r="G9076">
        <v>3535</v>
      </c>
      <c r="M9076" s="1">
        <v>399910</v>
      </c>
      <c r="N9076" s="1">
        <v>399910</v>
      </c>
      <c r="O9076" s="1">
        <v>399910</v>
      </c>
    </row>
    <row r="9077" spans="1:15" x14ac:dyDescent="0.3">
      <c r="A9077" t="s">
        <v>11285</v>
      </c>
      <c r="B9077" t="s">
        <v>5730</v>
      </c>
      <c r="C9077">
        <v>1110</v>
      </c>
      <c r="D9077">
        <v>1</v>
      </c>
      <c r="E9077">
        <v>1059001</v>
      </c>
      <c r="F9077">
        <v>231</v>
      </c>
      <c r="G9077">
        <v>3535</v>
      </c>
      <c r="M9077" s="1">
        <v>798388</v>
      </c>
      <c r="N9077" s="1">
        <v>798388</v>
      </c>
      <c r="O9077" s="1">
        <v>798388</v>
      </c>
    </row>
    <row r="9078" spans="1:15" x14ac:dyDescent="0.3">
      <c r="A9078" t="s">
        <v>11286</v>
      </c>
      <c r="B9078" t="s">
        <v>11287</v>
      </c>
      <c r="C9078">
        <v>1110</v>
      </c>
      <c r="D9078">
        <v>1</v>
      </c>
      <c r="E9078">
        <v>1059001</v>
      </c>
      <c r="F9078">
        <v>231</v>
      </c>
      <c r="G9078">
        <v>3535</v>
      </c>
      <c r="M9078" s="1">
        <v>395000</v>
      </c>
      <c r="N9078" s="1">
        <v>395000</v>
      </c>
      <c r="O9078" s="1">
        <v>395000</v>
      </c>
    </row>
    <row r="9079" spans="1:15" x14ac:dyDescent="0.3">
      <c r="A9079" t="s">
        <v>11288</v>
      </c>
      <c r="B9079" t="s">
        <v>11289</v>
      </c>
      <c r="C9079">
        <v>1110</v>
      </c>
      <c r="D9079">
        <v>1</v>
      </c>
      <c r="E9079">
        <v>1059001</v>
      </c>
      <c r="F9079">
        <v>231</v>
      </c>
      <c r="G9079">
        <v>3535</v>
      </c>
      <c r="M9079" s="1">
        <v>399800</v>
      </c>
      <c r="N9079" s="1">
        <v>399800</v>
      </c>
      <c r="O9079" s="1">
        <v>399800</v>
      </c>
    </row>
    <row r="9080" spans="1:15" x14ac:dyDescent="0.3">
      <c r="A9080" t="s">
        <v>11290</v>
      </c>
      <c r="B9080" t="s">
        <v>83</v>
      </c>
      <c r="C9080">
        <v>1110</v>
      </c>
      <c r="D9080">
        <v>1</v>
      </c>
      <c r="E9080">
        <v>1063001</v>
      </c>
      <c r="F9080">
        <v>231</v>
      </c>
      <c r="G9080">
        <v>3535</v>
      </c>
      <c r="M9080" s="1">
        <v>3407596</v>
      </c>
      <c r="N9080" s="1">
        <v>3407596</v>
      </c>
      <c r="O9080" s="1">
        <v>3407596</v>
      </c>
    </row>
    <row r="9081" spans="1:15" x14ac:dyDescent="0.3">
      <c r="A9081" t="s">
        <v>11290</v>
      </c>
      <c r="B9081" t="s">
        <v>83</v>
      </c>
      <c r="C9081">
        <v>3320</v>
      </c>
      <c r="D9081">
        <v>1</v>
      </c>
      <c r="E9081">
        <v>1063001</v>
      </c>
      <c r="F9081">
        <v>231</v>
      </c>
      <c r="G9081">
        <v>3535</v>
      </c>
      <c r="M9081" s="1">
        <v>7537252</v>
      </c>
      <c r="N9081" s="1">
        <v>7537252</v>
      </c>
      <c r="O9081" s="1">
        <v>7537252</v>
      </c>
    </row>
    <row r="9082" spans="1:15" x14ac:dyDescent="0.3">
      <c r="A9082" t="s">
        <v>11290</v>
      </c>
      <c r="B9082" t="s">
        <v>83</v>
      </c>
      <c r="C9082">
        <v>3330</v>
      </c>
      <c r="D9082">
        <v>1</v>
      </c>
      <c r="E9082">
        <v>1063002</v>
      </c>
      <c r="F9082">
        <v>231</v>
      </c>
      <c r="G9082">
        <v>3535</v>
      </c>
      <c r="M9082" s="1">
        <v>345600</v>
      </c>
      <c r="N9082" s="1">
        <v>345600</v>
      </c>
      <c r="O9082" s="1">
        <v>345600</v>
      </c>
    </row>
    <row r="9083" spans="1:15" x14ac:dyDescent="0.3">
      <c r="A9083" t="s">
        <v>11291</v>
      </c>
      <c r="B9083" t="s">
        <v>154</v>
      </c>
      <c r="C9083">
        <v>3320</v>
      </c>
      <c r="D9083">
        <v>1</v>
      </c>
      <c r="E9083">
        <v>1063001</v>
      </c>
      <c r="F9083">
        <v>231</v>
      </c>
      <c r="G9083">
        <v>3535</v>
      </c>
      <c r="M9083" s="1">
        <v>282240</v>
      </c>
      <c r="N9083" s="1">
        <v>282240</v>
      </c>
      <c r="O9083" s="1">
        <v>282240</v>
      </c>
    </row>
    <row r="9084" spans="1:15" x14ac:dyDescent="0.3">
      <c r="A9084" t="s">
        <v>11291</v>
      </c>
      <c r="B9084" t="s">
        <v>154</v>
      </c>
      <c r="C9084">
        <v>3330</v>
      </c>
      <c r="D9084">
        <v>1</v>
      </c>
      <c r="E9084">
        <v>1063002</v>
      </c>
      <c r="F9084">
        <v>231</v>
      </c>
      <c r="G9084">
        <v>3535</v>
      </c>
      <c r="M9084" s="1">
        <v>7942080</v>
      </c>
      <c r="N9084" s="1">
        <v>7942080</v>
      </c>
      <c r="O9084" s="1">
        <v>7942080</v>
      </c>
    </row>
    <row r="9085" spans="1:15" x14ac:dyDescent="0.3">
      <c r="A9085" t="s">
        <v>11291</v>
      </c>
      <c r="B9085" t="s">
        <v>154</v>
      </c>
      <c r="C9085">
        <v>3340</v>
      </c>
      <c r="D9085">
        <v>1</v>
      </c>
      <c r="E9085">
        <v>1063003</v>
      </c>
      <c r="F9085">
        <v>231</v>
      </c>
      <c r="G9085">
        <v>3535</v>
      </c>
      <c r="M9085" s="1">
        <v>5242849</v>
      </c>
      <c r="N9085" s="1">
        <v>5242849</v>
      </c>
      <c r="O9085" s="1">
        <v>5242849</v>
      </c>
    </row>
    <row r="9086" spans="1:15" x14ac:dyDescent="0.3">
      <c r="A9086" t="s">
        <v>11291</v>
      </c>
      <c r="B9086" t="s">
        <v>154</v>
      </c>
      <c r="C9086">
        <v>3360</v>
      </c>
      <c r="D9086">
        <v>1</v>
      </c>
      <c r="E9086">
        <v>1063004</v>
      </c>
      <c r="F9086">
        <v>231</v>
      </c>
      <c r="G9086">
        <v>3535</v>
      </c>
      <c r="M9086" s="1">
        <v>2118330</v>
      </c>
      <c r="N9086" s="1">
        <v>2118330</v>
      </c>
      <c r="O9086" s="1">
        <v>2118330</v>
      </c>
    </row>
    <row r="9087" spans="1:15" x14ac:dyDescent="0.3">
      <c r="A9087" t="s">
        <v>11292</v>
      </c>
      <c r="B9087" t="s">
        <v>11293</v>
      </c>
      <c r="C9087">
        <v>3320</v>
      </c>
      <c r="D9087">
        <v>1</v>
      </c>
      <c r="E9087">
        <v>1063001</v>
      </c>
      <c r="F9087">
        <v>231</v>
      </c>
      <c r="G9087">
        <v>3535</v>
      </c>
      <c r="M9087" s="1">
        <v>464700</v>
      </c>
      <c r="N9087" s="1">
        <v>464700</v>
      </c>
      <c r="O9087" s="1">
        <v>464700</v>
      </c>
    </row>
    <row r="9088" spans="1:15" x14ac:dyDescent="0.3">
      <c r="A9088" t="s">
        <v>11294</v>
      </c>
      <c r="B9088" t="s">
        <v>11295</v>
      </c>
      <c r="C9088">
        <v>3320</v>
      </c>
      <c r="D9088">
        <v>1</v>
      </c>
      <c r="E9088">
        <v>1063001</v>
      </c>
      <c r="F9088">
        <v>231</v>
      </c>
      <c r="G9088">
        <v>3535</v>
      </c>
      <c r="M9088" s="1">
        <v>103000</v>
      </c>
      <c r="N9088" s="1">
        <v>103000</v>
      </c>
      <c r="O9088" s="1">
        <v>103000</v>
      </c>
    </row>
    <row r="9089" spans="1:16" x14ac:dyDescent="0.3">
      <c r="A9089" t="s">
        <v>11294</v>
      </c>
      <c r="B9089" t="s">
        <v>11295</v>
      </c>
      <c r="C9089">
        <v>3330</v>
      </c>
      <c r="D9089">
        <v>1</v>
      </c>
      <c r="E9089">
        <v>1063002</v>
      </c>
      <c r="F9089">
        <v>231</v>
      </c>
      <c r="G9089">
        <v>3535</v>
      </c>
      <c r="M9089" s="1">
        <v>439198</v>
      </c>
      <c r="N9089" s="1">
        <v>439198</v>
      </c>
      <c r="O9089" s="1">
        <v>439198</v>
      </c>
    </row>
    <row r="9090" spans="1:16" x14ac:dyDescent="0.3">
      <c r="A9090" t="s">
        <v>11296</v>
      </c>
      <c r="B9090" t="s">
        <v>11297</v>
      </c>
      <c r="C9090">
        <v>3320</v>
      </c>
      <c r="D9090">
        <v>1</v>
      </c>
      <c r="E9090">
        <v>1063001</v>
      </c>
      <c r="F9090">
        <v>231</v>
      </c>
      <c r="G9090">
        <v>3535</v>
      </c>
      <c r="M9090" s="1">
        <v>410400</v>
      </c>
      <c r="N9090" s="1">
        <v>410400</v>
      </c>
      <c r="O9090" s="1">
        <v>410400</v>
      </c>
    </row>
    <row r="9091" spans="1:16" x14ac:dyDescent="0.3">
      <c r="A9091" t="s">
        <v>11298</v>
      </c>
      <c r="B9091" t="s">
        <v>81</v>
      </c>
      <c r="C9091">
        <v>1110</v>
      </c>
      <c r="D9091">
        <v>1</v>
      </c>
      <c r="E9091">
        <v>1063001</v>
      </c>
      <c r="F9091">
        <v>231</v>
      </c>
      <c r="G9091">
        <v>3535</v>
      </c>
      <c r="M9091" s="1">
        <v>469275</v>
      </c>
      <c r="N9091" s="1">
        <v>469275</v>
      </c>
      <c r="O9091" s="1">
        <v>469275</v>
      </c>
    </row>
    <row r="9092" spans="1:16" x14ac:dyDescent="0.3">
      <c r="A9092" t="s">
        <v>11298</v>
      </c>
      <c r="B9092" t="s">
        <v>81</v>
      </c>
      <c r="C9092">
        <v>3320</v>
      </c>
      <c r="D9092">
        <v>1</v>
      </c>
      <c r="E9092">
        <v>1063001</v>
      </c>
      <c r="F9092">
        <v>231</v>
      </c>
      <c r="G9092">
        <v>3535</v>
      </c>
      <c r="M9092" s="1">
        <v>6363389</v>
      </c>
      <c r="N9092" s="1">
        <v>6363389</v>
      </c>
      <c r="O9092" s="1">
        <v>6363389</v>
      </c>
    </row>
    <row r="9093" spans="1:16" x14ac:dyDescent="0.3">
      <c r="A9093" t="s">
        <v>11298</v>
      </c>
      <c r="B9093" t="s">
        <v>81</v>
      </c>
      <c r="C9093">
        <v>3330</v>
      </c>
      <c r="D9093">
        <v>1</v>
      </c>
      <c r="E9093">
        <v>1063002</v>
      </c>
      <c r="F9093">
        <v>231</v>
      </c>
      <c r="G9093">
        <v>3535</v>
      </c>
      <c r="M9093" s="1">
        <v>1288355</v>
      </c>
      <c r="N9093" s="1">
        <v>1288355</v>
      </c>
      <c r="O9093" s="1">
        <v>1288355</v>
      </c>
    </row>
    <row r="9094" spans="1:16" x14ac:dyDescent="0.3">
      <c r="A9094" t="s">
        <v>11299</v>
      </c>
      <c r="B9094" t="s">
        <v>447</v>
      </c>
      <c r="C9094">
        <v>3320</v>
      </c>
      <c r="D9094">
        <v>1</v>
      </c>
      <c r="E9094">
        <v>1063001</v>
      </c>
      <c r="F9094">
        <v>231</v>
      </c>
      <c r="G9094">
        <v>3535</v>
      </c>
      <c r="M9094" s="1">
        <v>352200</v>
      </c>
      <c r="N9094" s="1">
        <v>352200</v>
      </c>
      <c r="O9094" s="1">
        <v>352200</v>
      </c>
    </row>
    <row r="9095" spans="1:16" x14ac:dyDescent="0.3">
      <c r="A9095" t="s">
        <v>11300</v>
      </c>
      <c r="B9095" t="s">
        <v>11301</v>
      </c>
      <c r="C9095">
        <v>3320</v>
      </c>
      <c r="D9095">
        <v>1</v>
      </c>
      <c r="E9095">
        <v>1063001</v>
      </c>
      <c r="F9095">
        <v>231</v>
      </c>
      <c r="G9095">
        <v>3535</v>
      </c>
      <c r="M9095" s="1">
        <v>103200</v>
      </c>
      <c r="N9095" s="1">
        <v>103200</v>
      </c>
      <c r="O9095" s="1">
        <v>103200</v>
      </c>
    </row>
    <row r="9096" spans="1:16" x14ac:dyDescent="0.3">
      <c r="A9096" t="s">
        <v>11302</v>
      </c>
      <c r="B9096" t="s">
        <v>9817</v>
      </c>
      <c r="C9096">
        <v>3320</v>
      </c>
      <c r="D9096">
        <v>1</v>
      </c>
      <c r="E9096">
        <v>1063001</v>
      </c>
      <c r="F9096">
        <v>231</v>
      </c>
      <c r="G9096">
        <v>3535</v>
      </c>
      <c r="M9096" s="1">
        <v>157880</v>
      </c>
      <c r="N9096" s="1">
        <v>157880</v>
      </c>
      <c r="O9096" s="1">
        <v>157880</v>
      </c>
    </row>
    <row r="9097" spans="1:16" x14ac:dyDescent="0.3">
      <c r="A9097" t="s">
        <v>11302</v>
      </c>
      <c r="B9097" t="s">
        <v>9817</v>
      </c>
      <c r="C9097">
        <v>3330</v>
      </c>
      <c r="D9097">
        <v>1</v>
      </c>
      <c r="E9097">
        <v>1063002</v>
      </c>
      <c r="F9097">
        <v>231</v>
      </c>
      <c r="G9097">
        <v>3535</v>
      </c>
      <c r="M9097" s="1">
        <v>522000</v>
      </c>
      <c r="N9097" s="1">
        <v>522000</v>
      </c>
      <c r="O9097" s="1">
        <v>522000</v>
      </c>
    </row>
    <row r="9098" spans="1:16" x14ac:dyDescent="0.3">
      <c r="A9098" t="s">
        <v>11302</v>
      </c>
      <c r="B9098" t="s">
        <v>9817</v>
      </c>
      <c r="C9098">
        <v>3340</v>
      </c>
      <c r="D9098">
        <v>1</v>
      </c>
      <c r="E9098">
        <v>1063003</v>
      </c>
      <c r="F9098">
        <v>231</v>
      </c>
      <c r="G9098">
        <v>3535</v>
      </c>
      <c r="M9098" s="1">
        <v>2517120</v>
      </c>
      <c r="N9098" s="1">
        <v>2517120</v>
      </c>
      <c r="O9098" s="1">
        <v>2517120</v>
      </c>
    </row>
    <row r="9099" spans="1:16" x14ac:dyDescent="0.3">
      <c r="A9099" t="s">
        <v>11303</v>
      </c>
      <c r="B9099" t="s">
        <v>878</v>
      </c>
      <c r="C9099">
        <v>3320</v>
      </c>
      <c r="D9099">
        <v>1</v>
      </c>
      <c r="E9099">
        <v>1063001</v>
      </c>
      <c r="F9099">
        <v>231</v>
      </c>
      <c r="G9099">
        <v>3535</v>
      </c>
      <c r="M9099" s="1">
        <v>11037170</v>
      </c>
      <c r="N9099" s="1">
        <v>11037170</v>
      </c>
      <c r="O9099" s="1">
        <v>11037170</v>
      </c>
    </row>
    <row r="9100" spans="1:16" x14ac:dyDescent="0.3">
      <c r="A9100" t="s">
        <v>11303</v>
      </c>
      <c r="B9100" t="s">
        <v>878</v>
      </c>
      <c r="C9100">
        <v>3340</v>
      </c>
      <c r="D9100">
        <v>1</v>
      </c>
      <c r="E9100">
        <v>1063003</v>
      </c>
      <c r="F9100">
        <v>231</v>
      </c>
      <c r="G9100">
        <v>3535</v>
      </c>
      <c r="M9100" s="1">
        <v>7496860</v>
      </c>
      <c r="N9100" s="1">
        <v>7496860</v>
      </c>
      <c r="O9100" s="1">
        <v>7496860</v>
      </c>
    </row>
    <row r="9101" spans="1:16" x14ac:dyDescent="0.3">
      <c r="A9101" t="s">
        <v>11303</v>
      </c>
      <c r="B9101" t="s">
        <v>878</v>
      </c>
      <c r="C9101">
        <v>3360</v>
      </c>
      <c r="D9101">
        <v>1</v>
      </c>
      <c r="E9101">
        <v>1063004</v>
      </c>
      <c r="F9101">
        <v>231</v>
      </c>
      <c r="G9101">
        <v>3535</v>
      </c>
      <c r="H9101" s="1">
        <v>7896</v>
      </c>
      <c r="M9101" s="1">
        <v>2130360</v>
      </c>
      <c r="N9101" s="1">
        <v>2138256</v>
      </c>
      <c r="O9101" s="1">
        <v>2130360</v>
      </c>
      <c r="P9101" s="1">
        <v>7896</v>
      </c>
    </row>
    <row r="9102" spans="1:16" x14ac:dyDescent="0.3">
      <c r="A9102" t="s">
        <v>11304</v>
      </c>
      <c r="B9102" t="s">
        <v>11305</v>
      </c>
      <c r="C9102">
        <v>3320</v>
      </c>
      <c r="D9102">
        <v>1</v>
      </c>
      <c r="E9102">
        <v>1063001</v>
      </c>
      <c r="F9102">
        <v>231</v>
      </c>
      <c r="G9102">
        <v>3535</v>
      </c>
      <c r="M9102" s="1">
        <v>98400</v>
      </c>
      <c r="N9102" s="1">
        <v>98400</v>
      </c>
      <c r="O9102" s="1">
        <v>98400</v>
      </c>
    </row>
    <row r="9103" spans="1:16" x14ac:dyDescent="0.3">
      <c r="A9103" t="s">
        <v>11306</v>
      </c>
      <c r="B9103" t="s">
        <v>11307</v>
      </c>
      <c r="C9103">
        <v>3320</v>
      </c>
      <c r="D9103">
        <v>1</v>
      </c>
      <c r="E9103">
        <v>1063001</v>
      </c>
      <c r="F9103">
        <v>231</v>
      </c>
      <c r="G9103">
        <v>3535</v>
      </c>
      <c r="M9103" s="1">
        <v>396000</v>
      </c>
      <c r="N9103" s="1">
        <v>396000</v>
      </c>
      <c r="O9103" s="1">
        <v>396000</v>
      </c>
    </row>
    <row r="9104" spans="1:16" x14ac:dyDescent="0.3">
      <c r="A9104" t="s">
        <v>11308</v>
      </c>
      <c r="B9104" t="s">
        <v>11309</v>
      </c>
      <c r="C9104">
        <v>3320</v>
      </c>
      <c r="D9104">
        <v>1</v>
      </c>
      <c r="E9104">
        <v>1063001</v>
      </c>
      <c r="F9104">
        <v>231</v>
      </c>
      <c r="G9104">
        <v>3535</v>
      </c>
      <c r="M9104" s="1">
        <v>111000</v>
      </c>
      <c r="N9104" s="1">
        <v>111000</v>
      </c>
      <c r="O9104" s="1">
        <v>111000</v>
      </c>
    </row>
    <row r="9105" spans="1:16" x14ac:dyDescent="0.3">
      <c r="A9105" t="s">
        <v>11310</v>
      </c>
      <c r="B9105" t="s">
        <v>4399</v>
      </c>
      <c r="C9105">
        <v>3330</v>
      </c>
      <c r="D9105">
        <v>1</v>
      </c>
      <c r="E9105">
        <v>1063002</v>
      </c>
      <c r="F9105">
        <v>231</v>
      </c>
      <c r="G9105">
        <v>3535</v>
      </c>
      <c r="M9105" s="1">
        <v>1321633</v>
      </c>
      <c r="N9105" s="1">
        <v>1321633</v>
      </c>
      <c r="O9105" s="1">
        <v>1321633</v>
      </c>
    </row>
    <row r="9106" spans="1:16" x14ac:dyDescent="0.3">
      <c r="A9106" t="s">
        <v>11311</v>
      </c>
      <c r="B9106" t="s">
        <v>11312</v>
      </c>
      <c r="C9106">
        <v>3320</v>
      </c>
      <c r="D9106">
        <v>1</v>
      </c>
      <c r="E9106">
        <v>1063001</v>
      </c>
      <c r="F9106">
        <v>231</v>
      </c>
      <c r="G9106">
        <v>3535</v>
      </c>
      <c r="M9106" s="1">
        <v>7080000</v>
      </c>
      <c r="N9106" s="1">
        <v>7080000</v>
      </c>
      <c r="O9106" s="1">
        <v>7080000</v>
      </c>
    </row>
    <row r="9107" spans="1:16" x14ac:dyDescent="0.3">
      <c r="A9107" t="s">
        <v>11311</v>
      </c>
      <c r="B9107" t="s">
        <v>11312</v>
      </c>
      <c r="C9107">
        <v>3330</v>
      </c>
      <c r="D9107">
        <v>1</v>
      </c>
      <c r="E9107">
        <v>1063002</v>
      </c>
      <c r="F9107">
        <v>231</v>
      </c>
      <c r="G9107">
        <v>3535</v>
      </c>
      <c r="M9107" s="1">
        <v>3240000</v>
      </c>
      <c r="N9107" s="1">
        <v>3240000</v>
      </c>
      <c r="O9107" s="1">
        <v>3240000</v>
      </c>
    </row>
    <row r="9108" spans="1:16" x14ac:dyDescent="0.3">
      <c r="A9108" t="s">
        <v>11311</v>
      </c>
      <c r="B9108" t="s">
        <v>11312</v>
      </c>
      <c r="C9108">
        <v>3340</v>
      </c>
      <c r="D9108">
        <v>1</v>
      </c>
      <c r="E9108">
        <v>1063003</v>
      </c>
      <c r="F9108">
        <v>231</v>
      </c>
      <c r="G9108">
        <v>3535</v>
      </c>
      <c r="M9108" s="1">
        <v>2554500</v>
      </c>
      <c r="N9108" s="1">
        <v>2554500</v>
      </c>
      <c r="O9108" s="1">
        <v>2554500</v>
      </c>
    </row>
    <row r="9109" spans="1:16" x14ac:dyDescent="0.3">
      <c r="A9109" t="s">
        <v>11311</v>
      </c>
      <c r="B9109" t="s">
        <v>11312</v>
      </c>
      <c r="C9109">
        <v>3360</v>
      </c>
      <c r="D9109">
        <v>1</v>
      </c>
      <c r="E9109">
        <v>1063004</v>
      </c>
      <c r="F9109">
        <v>231</v>
      </c>
      <c r="G9109">
        <v>3535</v>
      </c>
      <c r="M9109" s="1">
        <v>2394000</v>
      </c>
      <c r="N9109" s="1">
        <v>2394000</v>
      </c>
      <c r="O9109" s="1">
        <v>2394000</v>
      </c>
    </row>
    <row r="9110" spans="1:16" x14ac:dyDescent="0.3">
      <c r="A9110" t="s">
        <v>11313</v>
      </c>
      <c r="B9110" t="s">
        <v>11314</v>
      </c>
      <c r="C9110">
        <v>3340</v>
      </c>
      <c r="D9110">
        <v>1</v>
      </c>
      <c r="E9110">
        <v>1063003</v>
      </c>
      <c r="F9110">
        <v>230</v>
      </c>
      <c r="G9110">
        <v>3535</v>
      </c>
      <c r="M9110" s="1">
        <v>120000</v>
      </c>
      <c r="N9110" s="1">
        <v>120000</v>
      </c>
      <c r="O9110" s="1">
        <v>120000</v>
      </c>
    </row>
    <row r="9111" spans="1:16" x14ac:dyDescent="0.3">
      <c r="A9111" t="s">
        <v>11313</v>
      </c>
      <c r="B9111" t="s">
        <v>11314</v>
      </c>
      <c r="C9111">
        <v>3360</v>
      </c>
      <c r="D9111">
        <v>1</v>
      </c>
      <c r="E9111">
        <v>1063004</v>
      </c>
      <c r="F9111">
        <v>230</v>
      </c>
      <c r="G9111">
        <v>3535</v>
      </c>
      <c r="M9111" s="1">
        <v>120000</v>
      </c>
      <c r="N9111" s="1">
        <v>120000</v>
      </c>
      <c r="O9111" s="1">
        <v>120000</v>
      </c>
    </row>
    <row r="9112" spans="1:16" x14ac:dyDescent="0.3">
      <c r="A9112" t="s">
        <v>11315</v>
      </c>
      <c r="B9112" t="s">
        <v>11316</v>
      </c>
      <c r="C9112">
        <v>3330</v>
      </c>
      <c r="D9112">
        <v>1</v>
      </c>
      <c r="E9112">
        <v>1063002</v>
      </c>
      <c r="F9112">
        <v>231</v>
      </c>
      <c r="G9112">
        <v>3535</v>
      </c>
      <c r="M9112" s="1">
        <v>120000</v>
      </c>
      <c r="N9112" s="1">
        <v>120000</v>
      </c>
      <c r="O9112" s="1">
        <v>120000</v>
      </c>
    </row>
    <row r="9113" spans="1:16" x14ac:dyDescent="0.3">
      <c r="A9113" t="s">
        <v>266</v>
      </c>
      <c r="B9113" t="s">
        <v>267</v>
      </c>
      <c r="C9113">
        <v>3320</v>
      </c>
      <c r="D9113">
        <v>6</v>
      </c>
      <c r="E9113">
        <v>1066001</v>
      </c>
      <c r="F9113">
        <v>231</v>
      </c>
      <c r="G9113">
        <v>3535</v>
      </c>
      <c r="M9113" s="1">
        <v>1531610</v>
      </c>
      <c r="N9113" s="1">
        <v>1531610</v>
      </c>
      <c r="O9113" s="1">
        <v>1531610</v>
      </c>
    </row>
    <row r="9114" spans="1:16" x14ac:dyDescent="0.3">
      <c r="A9114" t="s">
        <v>268</v>
      </c>
      <c r="B9114" t="s">
        <v>269</v>
      </c>
      <c r="C9114">
        <v>3320</v>
      </c>
      <c r="D9114">
        <v>6</v>
      </c>
      <c r="E9114">
        <v>1066001</v>
      </c>
      <c r="F9114">
        <v>230</v>
      </c>
      <c r="G9114">
        <v>3535</v>
      </c>
      <c r="M9114" s="1">
        <v>303600</v>
      </c>
      <c r="N9114" s="1">
        <v>303600</v>
      </c>
      <c r="O9114" s="1">
        <v>303600</v>
      </c>
    </row>
    <row r="9115" spans="1:16" x14ac:dyDescent="0.3">
      <c r="A9115" t="s">
        <v>11317</v>
      </c>
      <c r="B9115" t="s">
        <v>83</v>
      </c>
      <c r="C9115">
        <v>1110</v>
      </c>
      <c r="D9115">
        <v>1</v>
      </c>
      <c r="E9115">
        <v>1066001</v>
      </c>
      <c r="F9115">
        <v>231</v>
      </c>
      <c r="G9115">
        <v>3535</v>
      </c>
      <c r="M9115" s="1">
        <v>1742750</v>
      </c>
      <c r="N9115" s="1">
        <v>1742750</v>
      </c>
      <c r="O9115" s="1">
        <v>1742750</v>
      </c>
    </row>
    <row r="9116" spans="1:16" x14ac:dyDescent="0.3">
      <c r="A9116" t="s">
        <v>11317</v>
      </c>
      <c r="B9116" t="s">
        <v>83</v>
      </c>
      <c r="C9116">
        <v>3310</v>
      </c>
      <c r="D9116">
        <v>1</v>
      </c>
      <c r="E9116">
        <v>1066001</v>
      </c>
      <c r="F9116">
        <v>231</v>
      </c>
      <c r="G9116">
        <v>3535</v>
      </c>
      <c r="H9116" s="1">
        <v>22000</v>
      </c>
      <c r="N9116" s="1">
        <v>22000</v>
      </c>
      <c r="P9116" s="1">
        <v>22000</v>
      </c>
    </row>
    <row r="9117" spans="1:16" x14ac:dyDescent="0.3">
      <c r="A9117" t="s">
        <v>11317</v>
      </c>
      <c r="B9117" t="s">
        <v>83</v>
      </c>
      <c r="C9117">
        <v>3320</v>
      </c>
      <c r="D9117">
        <v>1</v>
      </c>
      <c r="E9117">
        <v>1066001</v>
      </c>
      <c r="F9117">
        <v>231</v>
      </c>
      <c r="G9117">
        <v>3535</v>
      </c>
      <c r="M9117" s="1">
        <v>10951637</v>
      </c>
      <c r="N9117" s="1">
        <v>10951637</v>
      </c>
      <c r="O9117" s="1">
        <v>10951637</v>
      </c>
    </row>
    <row r="9118" spans="1:16" x14ac:dyDescent="0.3">
      <c r="A9118" t="s">
        <v>11318</v>
      </c>
      <c r="B9118" t="s">
        <v>23</v>
      </c>
      <c r="C9118">
        <v>3320</v>
      </c>
      <c r="D9118">
        <v>1</v>
      </c>
      <c r="E9118">
        <v>1066001</v>
      </c>
      <c r="F9118">
        <v>231</v>
      </c>
      <c r="G9118">
        <v>3535</v>
      </c>
      <c r="M9118" s="1">
        <v>3970681</v>
      </c>
      <c r="N9118" s="1">
        <v>3970681</v>
      </c>
      <c r="O9118" s="1">
        <v>3970681</v>
      </c>
    </row>
    <row r="9119" spans="1:16" x14ac:dyDescent="0.3">
      <c r="A9119" t="s">
        <v>11319</v>
      </c>
      <c r="B9119" t="s">
        <v>11320</v>
      </c>
      <c r="C9119">
        <v>3320</v>
      </c>
      <c r="D9119">
        <v>1</v>
      </c>
      <c r="E9119">
        <v>1066001</v>
      </c>
      <c r="F9119">
        <v>231</v>
      </c>
      <c r="G9119">
        <v>3535</v>
      </c>
      <c r="M9119" s="1">
        <v>747168</v>
      </c>
      <c r="N9119" s="1">
        <v>747168</v>
      </c>
      <c r="O9119" s="1">
        <v>747168</v>
      </c>
    </row>
    <row r="9120" spans="1:16" x14ac:dyDescent="0.3">
      <c r="A9120" t="s">
        <v>11321</v>
      </c>
      <c r="B9120" t="s">
        <v>11322</v>
      </c>
      <c r="C9120">
        <v>3320</v>
      </c>
      <c r="D9120">
        <v>1</v>
      </c>
      <c r="E9120">
        <v>1066001</v>
      </c>
      <c r="F9120">
        <v>231</v>
      </c>
      <c r="G9120">
        <v>3535</v>
      </c>
      <c r="M9120" s="1">
        <v>1927006</v>
      </c>
      <c r="N9120" s="1">
        <v>1927006</v>
      </c>
      <c r="O9120" s="1">
        <v>1927006</v>
      </c>
    </row>
    <row r="9121" spans="1:15" x14ac:dyDescent="0.3">
      <c r="A9121" t="s">
        <v>11323</v>
      </c>
      <c r="B9121" t="s">
        <v>11324</v>
      </c>
      <c r="C9121">
        <v>3320</v>
      </c>
      <c r="D9121">
        <v>1</v>
      </c>
      <c r="E9121">
        <v>1066001</v>
      </c>
      <c r="F9121">
        <v>231</v>
      </c>
      <c r="G9121">
        <v>3535</v>
      </c>
      <c r="M9121" s="1">
        <v>1414343</v>
      </c>
      <c r="N9121" s="1">
        <v>1414343</v>
      </c>
      <c r="O9121" s="1">
        <v>1414343</v>
      </c>
    </row>
    <row r="9122" spans="1:15" x14ac:dyDescent="0.3">
      <c r="A9122" t="s">
        <v>11325</v>
      </c>
      <c r="B9122" t="s">
        <v>11326</v>
      </c>
      <c r="C9122">
        <v>3320</v>
      </c>
      <c r="D9122">
        <v>1</v>
      </c>
      <c r="E9122">
        <v>1066001</v>
      </c>
      <c r="F9122">
        <v>231</v>
      </c>
      <c r="G9122">
        <v>3535</v>
      </c>
      <c r="M9122" s="1">
        <v>1181610</v>
      </c>
      <c r="N9122" s="1">
        <v>1181610</v>
      </c>
      <c r="O9122" s="1">
        <v>1181610</v>
      </c>
    </row>
    <row r="9123" spans="1:15" x14ac:dyDescent="0.3">
      <c r="A9123" t="s">
        <v>11327</v>
      </c>
      <c r="B9123" t="s">
        <v>11328</v>
      </c>
      <c r="C9123">
        <v>3320</v>
      </c>
      <c r="D9123">
        <v>1</v>
      </c>
      <c r="E9123">
        <v>1066001</v>
      </c>
      <c r="F9123">
        <v>231</v>
      </c>
      <c r="G9123">
        <v>3535</v>
      </c>
      <c r="M9123" s="1">
        <v>444000</v>
      </c>
      <c r="N9123" s="1">
        <v>444000</v>
      </c>
      <c r="O9123" s="1">
        <v>444000</v>
      </c>
    </row>
    <row r="9124" spans="1:15" x14ac:dyDescent="0.3">
      <c r="A9124" t="s">
        <v>11329</v>
      </c>
      <c r="B9124" t="s">
        <v>11330</v>
      </c>
      <c r="C9124">
        <v>3320</v>
      </c>
      <c r="D9124">
        <v>1</v>
      </c>
      <c r="E9124">
        <v>1066001</v>
      </c>
      <c r="F9124">
        <v>231</v>
      </c>
      <c r="G9124">
        <v>3535</v>
      </c>
      <c r="M9124" s="1">
        <v>2441722</v>
      </c>
      <c r="N9124" s="1">
        <v>2441722</v>
      </c>
      <c r="O9124" s="1">
        <v>2441722</v>
      </c>
    </row>
    <row r="9125" spans="1:15" x14ac:dyDescent="0.3">
      <c r="A9125" t="s">
        <v>11331</v>
      </c>
      <c r="B9125" t="s">
        <v>11332</v>
      </c>
      <c r="C9125">
        <v>3320</v>
      </c>
      <c r="D9125">
        <v>1</v>
      </c>
      <c r="E9125">
        <v>1066001</v>
      </c>
      <c r="F9125">
        <v>231</v>
      </c>
      <c r="G9125">
        <v>3535</v>
      </c>
      <c r="M9125" s="1">
        <v>120000</v>
      </c>
      <c r="N9125" s="1">
        <v>120000</v>
      </c>
      <c r="O9125" s="1">
        <v>120000</v>
      </c>
    </row>
    <row r="9126" spans="1:15" x14ac:dyDescent="0.3">
      <c r="A9126" t="s">
        <v>11333</v>
      </c>
      <c r="B9126" t="s">
        <v>472</v>
      </c>
      <c r="C9126">
        <v>3320</v>
      </c>
      <c r="D9126">
        <v>1</v>
      </c>
      <c r="E9126">
        <v>1066001</v>
      </c>
      <c r="F9126">
        <v>231</v>
      </c>
      <c r="G9126">
        <v>3535</v>
      </c>
      <c r="M9126" s="1">
        <v>6851865</v>
      </c>
      <c r="N9126" s="1">
        <v>6851865</v>
      </c>
      <c r="O9126" s="1">
        <v>6851865</v>
      </c>
    </row>
    <row r="9127" spans="1:15" x14ac:dyDescent="0.3">
      <c r="A9127" t="s">
        <v>11334</v>
      </c>
      <c r="B9127" t="s">
        <v>11335</v>
      </c>
      <c r="C9127">
        <v>3320</v>
      </c>
      <c r="D9127">
        <v>1</v>
      </c>
      <c r="E9127">
        <v>1066001</v>
      </c>
      <c r="F9127">
        <v>231</v>
      </c>
      <c r="G9127">
        <v>3535</v>
      </c>
      <c r="M9127" s="1">
        <v>1265952</v>
      </c>
      <c r="N9127" s="1">
        <v>1265952</v>
      </c>
      <c r="O9127" s="1">
        <v>1265952</v>
      </c>
    </row>
    <row r="9128" spans="1:15" x14ac:dyDescent="0.3">
      <c r="A9128" t="s">
        <v>11336</v>
      </c>
      <c r="B9128" t="s">
        <v>8339</v>
      </c>
      <c r="C9128">
        <v>1110</v>
      </c>
      <c r="D9128">
        <v>1</v>
      </c>
      <c r="E9128">
        <v>1067001</v>
      </c>
      <c r="F9128">
        <v>231</v>
      </c>
      <c r="G9128">
        <v>3535</v>
      </c>
      <c r="M9128" s="1">
        <v>3262656</v>
      </c>
      <c r="N9128" s="1">
        <v>3262656</v>
      </c>
      <c r="O9128" s="1">
        <v>3262656</v>
      </c>
    </row>
    <row r="9129" spans="1:15" x14ac:dyDescent="0.3">
      <c r="A9129" t="s">
        <v>11337</v>
      </c>
      <c r="B9129" t="s">
        <v>165</v>
      </c>
      <c r="C9129">
        <v>1110</v>
      </c>
      <c r="D9129">
        <v>1</v>
      </c>
      <c r="E9129">
        <v>1067001</v>
      </c>
      <c r="F9129">
        <v>231</v>
      </c>
      <c r="G9129">
        <v>3535</v>
      </c>
      <c r="M9129" s="1">
        <v>687000</v>
      </c>
      <c r="N9129" s="1">
        <v>687000</v>
      </c>
      <c r="O9129" s="1">
        <v>687000</v>
      </c>
    </row>
    <row r="9130" spans="1:15" x14ac:dyDescent="0.3">
      <c r="A9130" t="s">
        <v>11338</v>
      </c>
      <c r="B9130" t="s">
        <v>794</v>
      </c>
      <c r="C9130">
        <v>1110</v>
      </c>
      <c r="D9130">
        <v>1</v>
      </c>
      <c r="E9130">
        <v>1067001</v>
      </c>
      <c r="F9130">
        <v>231</v>
      </c>
      <c r="G9130">
        <v>3535</v>
      </c>
      <c r="M9130" s="1">
        <v>4826617.5999999996</v>
      </c>
      <c r="N9130" s="1">
        <v>4826617.5999999996</v>
      </c>
      <c r="O9130" s="1">
        <v>4826617.5999999996</v>
      </c>
    </row>
    <row r="9131" spans="1:15" x14ac:dyDescent="0.3">
      <c r="A9131" t="s">
        <v>11339</v>
      </c>
      <c r="B9131" t="s">
        <v>2431</v>
      </c>
      <c r="C9131">
        <v>1110</v>
      </c>
      <c r="D9131">
        <v>1</v>
      </c>
      <c r="E9131">
        <v>1067001</v>
      </c>
      <c r="F9131">
        <v>231</v>
      </c>
      <c r="G9131">
        <v>3535</v>
      </c>
      <c r="M9131" s="1">
        <v>9944868</v>
      </c>
      <c r="N9131" s="1">
        <v>9944868</v>
      </c>
      <c r="O9131" s="1">
        <v>9944868</v>
      </c>
    </row>
    <row r="9132" spans="1:15" x14ac:dyDescent="0.3">
      <c r="A9132" t="s">
        <v>11340</v>
      </c>
      <c r="B9132" t="s">
        <v>4483</v>
      </c>
      <c r="C9132">
        <v>1110</v>
      </c>
      <c r="D9132">
        <v>1</v>
      </c>
      <c r="E9132">
        <v>1067001</v>
      </c>
      <c r="F9132">
        <v>231</v>
      </c>
      <c r="G9132">
        <v>3535</v>
      </c>
      <c r="M9132" s="1">
        <v>1000000</v>
      </c>
      <c r="N9132" s="1">
        <v>1000000</v>
      </c>
      <c r="O9132" s="1">
        <v>1000000</v>
      </c>
    </row>
    <row r="9133" spans="1:15" x14ac:dyDescent="0.3">
      <c r="A9133" t="s">
        <v>11341</v>
      </c>
      <c r="B9133" t="s">
        <v>11342</v>
      </c>
      <c r="C9133">
        <v>1110</v>
      </c>
      <c r="D9133">
        <v>1</v>
      </c>
      <c r="E9133">
        <v>1067001</v>
      </c>
      <c r="F9133">
        <v>231</v>
      </c>
      <c r="G9133">
        <v>3535</v>
      </c>
      <c r="M9133" s="1">
        <v>1438440</v>
      </c>
      <c r="N9133" s="1">
        <v>1438440</v>
      </c>
      <c r="O9133" s="1">
        <v>1438440</v>
      </c>
    </row>
    <row r="9134" spans="1:15" x14ac:dyDescent="0.3">
      <c r="A9134" t="s">
        <v>11343</v>
      </c>
      <c r="B9134" t="s">
        <v>472</v>
      </c>
      <c r="C9134">
        <v>1110</v>
      </c>
      <c r="D9134">
        <v>1</v>
      </c>
      <c r="E9134">
        <v>1067001</v>
      </c>
      <c r="F9134">
        <v>231</v>
      </c>
      <c r="G9134">
        <v>3535</v>
      </c>
      <c r="M9134" s="1">
        <v>2580000</v>
      </c>
      <c r="N9134" s="1">
        <v>2580000</v>
      </c>
      <c r="O9134" s="1">
        <v>2580000</v>
      </c>
    </row>
    <row r="9135" spans="1:15" x14ac:dyDescent="0.3">
      <c r="A9135" t="s">
        <v>11344</v>
      </c>
      <c r="B9135" t="s">
        <v>11345</v>
      </c>
      <c r="C9135">
        <v>1610</v>
      </c>
      <c r="D9135">
        <v>1</v>
      </c>
      <c r="E9135">
        <v>1073001</v>
      </c>
      <c r="F9135">
        <v>231</v>
      </c>
      <c r="G9135">
        <v>3535</v>
      </c>
      <c r="M9135" s="1">
        <v>21739512</v>
      </c>
      <c r="N9135" s="1">
        <v>21739512</v>
      </c>
      <c r="O9135" s="1">
        <v>21739512</v>
      </c>
    </row>
    <row r="9136" spans="1:15" x14ac:dyDescent="0.3">
      <c r="A9136" t="s">
        <v>11346</v>
      </c>
      <c r="B9136" t="s">
        <v>8286</v>
      </c>
      <c r="C9136">
        <v>1610</v>
      </c>
      <c r="D9136">
        <v>1</v>
      </c>
      <c r="E9136">
        <v>1073001</v>
      </c>
      <c r="F9136">
        <v>231</v>
      </c>
      <c r="G9136">
        <v>3535</v>
      </c>
      <c r="M9136" s="1">
        <v>24674692</v>
      </c>
      <c r="N9136" s="1">
        <v>24674692</v>
      </c>
      <c r="O9136" s="1">
        <v>24674692</v>
      </c>
    </row>
    <row r="9137" spans="1:16" x14ac:dyDescent="0.3">
      <c r="A9137" t="s">
        <v>11347</v>
      </c>
      <c r="B9137" t="s">
        <v>11348</v>
      </c>
      <c r="C9137">
        <v>1610</v>
      </c>
      <c r="D9137">
        <v>1</v>
      </c>
      <c r="E9137">
        <v>1073001</v>
      </c>
      <c r="F9137">
        <v>231</v>
      </c>
      <c r="G9137">
        <v>3535</v>
      </c>
      <c r="M9137" s="1">
        <v>2040000</v>
      </c>
      <c r="N9137" s="1">
        <v>2040000</v>
      </c>
      <c r="O9137" s="1">
        <v>2040000</v>
      </c>
    </row>
    <row r="9138" spans="1:16" x14ac:dyDescent="0.3">
      <c r="A9138" t="s">
        <v>11349</v>
      </c>
      <c r="B9138" t="s">
        <v>11350</v>
      </c>
      <c r="C9138">
        <v>1620</v>
      </c>
      <c r="D9138">
        <v>1</v>
      </c>
      <c r="E9138">
        <v>1073001</v>
      </c>
      <c r="F9138">
        <v>231</v>
      </c>
      <c r="G9138">
        <v>3535</v>
      </c>
      <c r="M9138" s="1">
        <v>2425274431.77</v>
      </c>
      <c r="N9138" s="1">
        <v>2425274431.77</v>
      </c>
      <c r="O9138" s="1">
        <v>2425274431.77</v>
      </c>
    </row>
    <row r="9139" spans="1:16" x14ac:dyDescent="0.3">
      <c r="A9139" t="s">
        <v>11351</v>
      </c>
      <c r="B9139" t="s">
        <v>11352</v>
      </c>
      <c r="C9139">
        <v>1620</v>
      </c>
      <c r="D9139">
        <v>1</v>
      </c>
      <c r="E9139">
        <v>1073001</v>
      </c>
      <c r="F9139">
        <v>231</v>
      </c>
      <c r="G9139">
        <v>3535</v>
      </c>
      <c r="M9139" s="1">
        <v>371766936</v>
      </c>
      <c r="N9139" s="1">
        <v>371766936</v>
      </c>
      <c r="O9139" s="1">
        <v>371766936</v>
      </c>
    </row>
    <row r="9140" spans="1:16" x14ac:dyDescent="0.3">
      <c r="A9140" t="s">
        <v>11353</v>
      </c>
      <c r="B9140" t="s">
        <v>11354</v>
      </c>
      <c r="C9140">
        <v>1620</v>
      </c>
      <c r="D9140">
        <v>1</v>
      </c>
      <c r="E9140">
        <v>1073001</v>
      </c>
      <c r="F9140">
        <v>231</v>
      </c>
      <c r="G9140">
        <v>3535</v>
      </c>
      <c r="M9140" s="1">
        <v>119087712</v>
      </c>
      <c r="N9140" s="1">
        <v>119087712</v>
      </c>
      <c r="O9140" s="1">
        <v>119087712</v>
      </c>
    </row>
    <row r="9141" spans="1:16" x14ac:dyDescent="0.3">
      <c r="A9141" t="s">
        <v>11355</v>
      </c>
      <c r="B9141" t="s">
        <v>9459</v>
      </c>
      <c r="C9141">
        <v>1610</v>
      </c>
      <c r="D9141">
        <v>1</v>
      </c>
      <c r="E9141">
        <v>1073001</v>
      </c>
      <c r="F9141">
        <v>231</v>
      </c>
      <c r="G9141">
        <v>3535</v>
      </c>
      <c r="H9141" s="1">
        <v>9781771</v>
      </c>
      <c r="N9141" s="1">
        <v>9781771</v>
      </c>
      <c r="P9141" s="1">
        <v>9781771</v>
      </c>
    </row>
    <row r="9142" spans="1:16" x14ac:dyDescent="0.3">
      <c r="A9142" t="s">
        <v>11356</v>
      </c>
      <c r="B9142" t="s">
        <v>5792</v>
      </c>
      <c r="C9142">
        <v>1610</v>
      </c>
      <c r="D9142">
        <v>1</v>
      </c>
      <c r="E9142">
        <v>1073001</v>
      </c>
      <c r="F9142">
        <v>231</v>
      </c>
      <c r="G9142">
        <v>3535</v>
      </c>
      <c r="H9142" s="1">
        <v>25055210.719999999</v>
      </c>
      <c r="N9142" s="1">
        <v>25055210.719999999</v>
      </c>
      <c r="P9142" s="1">
        <v>25055210.719999999</v>
      </c>
    </row>
    <row r="9143" spans="1:16" x14ac:dyDescent="0.3">
      <c r="A9143" t="s">
        <v>266</v>
      </c>
      <c r="B9143" t="s">
        <v>267</v>
      </c>
      <c r="C9143">
        <v>1610</v>
      </c>
      <c r="D9143">
        <v>6</v>
      </c>
      <c r="E9143">
        <v>1073001</v>
      </c>
      <c r="F9143">
        <v>231</v>
      </c>
      <c r="G9143">
        <v>3535</v>
      </c>
      <c r="M9143" s="1">
        <v>3827071.21</v>
      </c>
      <c r="N9143" s="1">
        <v>3827071.21</v>
      </c>
      <c r="O9143" s="1">
        <v>3827071.21</v>
      </c>
    </row>
    <row r="9144" spans="1:16" x14ac:dyDescent="0.3">
      <c r="A9144" t="s">
        <v>268</v>
      </c>
      <c r="B9144" t="s">
        <v>269</v>
      </c>
      <c r="C9144">
        <v>1610</v>
      </c>
      <c r="D9144">
        <v>6</v>
      </c>
      <c r="E9144">
        <v>1073001</v>
      </c>
      <c r="F9144">
        <v>231</v>
      </c>
      <c r="G9144">
        <v>3535</v>
      </c>
      <c r="M9144" s="1">
        <v>916000</v>
      </c>
      <c r="N9144" s="1">
        <v>916000</v>
      </c>
      <c r="O9144" s="1">
        <v>916000</v>
      </c>
    </row>
    <row r="9145" spans="1:16" x14ac:dyDescent="0.3">
      <c r="A9145" t="s">
        <v>270</v>
      </c>
      <c r="B9145" t="s">
        <v>271</v>
      </c>
      <c r="C9145">
        <v>1610</v>
      </c>
      <c r="D9145">
        <v>6</v>
      </c>
      <c r="E9145">
        <v>1073001</v>
      </c>
      <c r="F9145">
        <v>231</v>
      </c>
      <c r="G9145">
        <v>3535</v>
      </c>
      <c r="M9145" s="1">
        <v>7057733</v>
      </c>
      <c r="N9145" s="1">
        <v>7057733</v>
      </c>
      <c r="O9145" s="1">
        <v>7057733</v>
      </c>
    </row>
    <row r="9146" spans="1:16" x14ac:dyDescent="0.3">
      <c r="A9146" t="s">
        <v>845</v>
      </c>
      <c r="B9146" t="s">
        <v>846</v>
      </c>
      <c r="C9146">
        <v>1610</v>
      </c>
      <c r="D9146">
        <v>6</v>
      </c>
      <c r="E9146">
        <v>1073001</v>
      </c>
      <c r="F9146">
        <v>231</v>
      </c>
      <c r="G9146">
        <v>3535</v>
      </c>
      <c r="M9146" s="1">
        <v>468000</v>
      </c>
      <c r="N9146" s="1">
        <v>468000</v>
      </c>
      <c r="O9146" s="1">
        <v>468000</v>
      </c>
    </row>
    <row r="9147" spans="1:16" x14ac:dyDescent="0.3">
      <c r="A9147" t="s">
        <v>11357</v>
      </c>
      <c r="B9147" t="s">
        <v>165</v>
      </c>
      <c r="C9147">
        <v>1610</v>
      </c>
      <c r="D9147">
        <v>1</v>
      </c>
      <c r="E9147">
        <v>1073001</v>
      </c>
      <c r="F9147">
        <v>231</v>
      </c>
      <c r="G9147">
        <v>3535</v>
      </c>
      <c r="M9147" s="1">
        <v>7266028</v>
      </c>
      <c r="N9147" s="1">
        <v>7266028</v>
      </c>
      <c r="O9147" s="1">
        <v>7266028</v>
      </c>
    </row>
    <row r="9148" spans="1:16" x14ac:dyDescent="0.3">
      <c r="A9148" t="s">
        <v>11357</v>
      </c>
      <c r="B9148" t="s">
        <v>165</v>
      </c>
      <c r="C9148">
        <v>1610</v>
      </c>
      <c r="D9148">
        <v>6</v>
      </c>
      <c r="E9148">
        <v>1073001</v>
      </c>
      <c r="F9148">
        <v>231</v>
      </c>
      <c r="G9148">
        <v>3535</v>
      </c>
      <c r="M9148" s="1">
        <v>596400</v>
      </c>
      <c r="N9148" s="1">
        <v>596400</v>
      </c>
      <c r="O9148" s="1">
        <v>596400</v>
      </c>
    </row>
    <row r="9149" spans="1:16" x14ac:dyDescent="0.3">
      <c r="A9149" t="s">
        <v>11358</v>
      </c>
      <c r="B9149" t="s">
        <v>11359</v>
      </c>
      <c r="C9149">
        <v>1610</v>
      </c>
      <c r="D9149">
        <v>1</v>
      </c>
      <c r="E9149">
        <v>1073001</v>
      </c>
      <c r="F9149">
        <v>231</v>
      </c>
      <c r="G9149">
        <v>3535</v>
      </c>
      <c r="M9149" s="1">
        <v>53126341</v>
      </c>
      <c r="N9149" s="1">
        <v>53126341</v>
      </c>
      <c r="O9149" s="1">
        <v>53126341</v>
      </c>
    </row>
    <row r="9150" spans="1:16" x14ac:dyDescent="0.3">
      <c r="A9150" t="s">
        <v>11360</v>
      </c>
      <c r="B9150" t="s">
        <v>11361</v>
      </c>
      <c r="C9150">
        <v>1610</v>
      </c>
      <c r="D9150">
        <v>1</v>
      </c>
      <c r="E9150">
        <v>1073001</v>
      </c>
      <c r="F9150">
        <v>231</v>
      </c>
      <c r="G9150">
        <v>3535</v>
      </c>
      <c r="M9150" s="1">
        <v>1976760</v>
      </c>
      <c r="N9150" s="1">
        <v>1976760</v>
      </c>
      <c r="O9150" s="1">
        <v>1976760</v>
      </c>
    </row>
    <row r="9151" spans="1:16" x14ac:dyDescent="0.3">
      <c r="A9151" t="s">
        <v>11362</v>
      </c>
      <c r="B9151" t="s">
        <v>11363</v>
      </c>
      <c r="C9151">
        <v>1610</v>
      </c>
      <c r="D9151">
        <v>1</v>
      </c>
      <c r="E9151">
        <v>1073001</v>
      </c>
      <c r="F9151">
        <v>231</v>
      </c>
      <c r="G9151">
        <v>3535</v>
      </c>
      <c r="M9151" s="1">
        <v>198935</v>
      </c>
      <c r="N9151" s="1">
        <v>198935</v>
      </c>
      <c r="O9151" s="1">
        <v>198935</v>
      </c>
    </row>
    <row r="9152" spans="1:16" x14ac:dyDescent="0.3">
      <c r="A9152" t="s">
        <v>11364</v>
      </c>
      <c r="B9152" t="s">
        <v>11365</v>
      </c>
      <c r="C9152">
        <v>1620</v>
      </c>
      <c r="D9152">
        <v>1</v>
      </c>
      <c r="E9152">
        <v>1073001</v>
      </c>
      <c r="F9152">
        <v>231</v>
      </c>
      <c r="G9152">
        <v>3535</v>
      </c>
      <c r="M9152" s="1">
        <v>47337639</v>
      </c>
      <c r="N9152" s="1">
        <v>47337639</v>
      </c>
      <c r="O9152" s="1">
        <v>47337639</v>
      </c>
    </row>
    <row r="9153" spans="1:16" x14ac:dyDescent="0.3">
      <c r="A9153" t="s">
        <v>11366</v>
      </c>
      <c r="B9153" t="s">
        <v>11367</v>
      </c>
      <c r="C9153">
        <v>1610</v>
      </c>
      <c r="D9153">
        <v>1</v>
      </c>
      <c r="E9153">
        <v>1073001</v>
      </c>
      <c r="F9153">
        <v>231</v>
      </c>
      <c r="G9153">
        <v>3535</v>
      </c>
      <c r="M9153" s="1">
        <v>3154193</v>
      </c>
      <c r="N9153" s="1">
        <v>3154193</v>
      </c>
      <c r="O9153" s="1">
        <v>3154193</v>
      </c>
    </row>
    <row r="9154" spans="1:16" x14ac:dyDescent="0.3">
      <c r="A9154" t="s">
        <v>11366</v>
      </c>
      <c r="B9154" t="s">
        <v>11367</v>
      </c>
      <c r="C9154">
        <v>1620</v>
      </c>
      <c r="D9154">
        <v>1</v>
      </c>
      <c r="E9154">
        <v>1073001</v>
      </c>
      <c r="F9154">
        <v>231</v>
      </c>
      <c r="G9154">
        <v>3535</v>
      </c>
      <c r="M9154" s="1">
        <v>2640000</v>
      </c>
      <c r="N9154" s="1">
        <v>2640000</v>
      </c>
      <c r="O9154" s="1">
        <v>2640000</v>
      </c>
    </row>
    <row r="9155" spans="1:16" x14ac:dyDescent="0.3">
      <c r="A9155" t="s">
        <v>11368</v>
      </c>
      <c r="B9155" t="s">
        <v>11369</v>
      </c>
      <c r="C9155">
        <v>1610</v>
      </c>
      <c r="D9155">
        <v>1</v>
      </c>
      <c r="E9155">
        <v>1073001</v>
      </c>
      <c r="F9155">
        <v>231</v>
      </c>
      <c r="G9155">
        <v>3535</v>
      </c>
      <c r="M9155" s="1">
        <v>996000</v>
      </c>
      <c r="N9155" s="1">
        <v>996000</v>
      </c>
      <c r="O9155" s="1">
        <v>996000</v>
      </c>
    </row>
    <row r="9156" spans="1:16" x14ac:dyDescent="0.3">
      <c r="A9156" t="s">
        <v>11370</v>
      </c>
      <c r="B9156" t="s">
        <v>878</v>
      </c>
      <c r="C9156">
        <v>1610</v>
      </c>
      <c r="D9156">
        <v>1</v>
      </c>
      <c r="E9156">
        <v>1073001</v>
      </c>
      <c r="F9156">
        <v>231</v>
      </c>
      <c r="G9156">
        <v>3535</v>
      </c>
      <c r="M9156" s="1">
        <v>4952400</v>
      </c>
      <c r="N9156" s="1">
        <v>4952400</v>
      </c>
      <c r="O9156" s="1">
        <v>4952400</v>
      </c>
    </row>
    <row r="9157" spans="1:16" x14ac:dyDescent="0.3">
      <c r="A9157" t="s">
        <v>11371</v>
      </c>
      <c r="B9157" t="s">
        <v>183</v>
      </c>
      <c r="C9157">
        <v>1610</v>
      </c>
      <c r="D9157">
        <v>1</v>
      </c>
      <c r="E9157">
        <v>1073001</v>
      </c>
      <c r="F9157">
        <v>231</v>
      </c>
      <c r="G9157">
        <v>3535</v>
      </c>
      <c r="J9157" s="1">
        <v>4832380</v>
      </c>
      <c r="M9157" s="1">
        <v>52073110</v>
      </c>
      <c r="N9157" s="1">
        <v>56905490</v>
      </c>
      <c r="O9157" s="1">
        <v>52073110</v>
      </c>
      <c r="P9157" s="1">
        <v>4832380</v>
      </c>
    </row>
    <row r="9158" spans="1:16" x14ac:dyDescent="0.3">
      <c r="A9158" t="s">
        <v>11372</v>
      </c>
      <c r="B9158" t="s">
        <v>11373</v>
      </c>
      <c r="C9158">
        <v>1610</v>
      </c>
      <c r="D9158">
        <v>1</v>
      </c>
      <c r="E9158">
        <v>1073001</v>
      </c>
      <c r="F9158">
        <v>231</v>
      </c>
      <c r="G9158">
        <v>3535</v>
      </c>
      <c r="M9158" s="1">
        <v>6362612</v>
      </c>
      <c r="N9158" s="1">
        <v>6362612</v>
      </c>
      <c r="O9158" s="1">
        <v>6362612</v>
      </c>
    </row>
    <row r="9159" spans="1:16" x14ac:dyDescent="0.3">
      <c r="A9159" t="s">
        <v>11374</v>
      </c>
      <c r="B9159" t="s">
        <v>8320</v>
      </c>
      <c r="C9159">
        <v>1610</v>
      </c>
      <c r="D9159">
        <v>1</v>
      </c>
      <c r="E9159">
        <v>1073001</v>
      </c>
      <c r="F9159">
        <v>231</v>
      </c>
      <c r="G9159">
        <v>3535</v>
      </c>
      <c r="M9159" s="1">
        <v>7876376</v>
      </c>
      <c r="N9159" s="1">
        <v>7876376</v>
      </c>
      <c r="O9159" s="1">
        <v>7876376</v>
      </c>
    </row>
    <row r="9160" spans="1:16" x14ac:dyDescent="0.3">
      <c r="A9160" t="s">
        <v>11375</v>
      </c>
      <c r="B9160" t="s">
        <v>8320</v>
      </c>
      <c r="C9160">
        <v>1610</v>
      </c>
      <c r="D9160">
        <v>1</v>
      </c>
      <c r="E9160">
        <v>1073001</v>
      </c>
      <c r="F9160">
        <v>231</v>
      </c>
      <c r="G9160">
        <v>3535</v>
      </c>
      <c r="M9160" s="1">
        <v>3455400</v>
      </c>
      <c r="N9160" s="1">
        <v>3455400</v>
      </c>
      <c r="O9160" s="1">
        <v>3455400</v>
      </c>
    </row>
    <row r="9161" spans="1:16" x14ac:dyDescent="0.3">
      <c r="A9161" t="s">
        <v>11376</v>
      </c>
      <c r="B9161" t="s">
        <v>11377</v>
      </c>
      <c r="C9161">
        <v>1610</v>
      </c>
      <c r="D9161">
        <v>1</v>
      </c>
      <c r="E9161">
        <v>1073001</v>
      </c>
      <c r="F9161">
        <v>231</v>
      </c>
      <c r="G9161">
        <v>3535</v>
      </c>
      <c r="M9161" s="1">
        <v>2995000</v>
      </c>
      <c r="N9161" s="1">
        <v>2995000</v>
      </c>
      <c r="O9161" s="1">
        <v>2995000</v>
      </c>
    </row>
    <row r="9162" spans="1:16" x14ac:dyDescent="0.3">
      <c r="A9162" t="s">
        <v>11378</v>
      </c>
      <c r="B9162" t="s">
        <v>11379</v>
      </c>
      <c r="C9162">
        <v>1110</v>
      </c>
      <c r="D9162">
        <v>1</v>
      </c>
      <c r="E9162">
        <v>1076001</v>
      </c>
      <c r="F9162">
        <v>231</v>
      </c>
      <c r="G9162">
        <v>3535</v>
      </c>
      <c r="M9162" s="1">
        <v>1275000</v>
      </c>
      <c r="N9162" s="1">
        <v>1275000</v>
      </c>
      <c r="O9162" s="1">
        <v>1275000</v>
      </c>
    </row>
    <row r="9163" spans="1:16" x14ac:dyDescent="0.3">
      <c r="A9163" t="s">
        <v>11380</v>
      </c>
      <c r="B9163" t="s">
        <v>8396</v>
      </c>
      <c r="C9163">
        <v>1110</v>
      </c>
      <c r="D9163">
        <v>1</v>
      </c>
      <c r="E9163">
        <v>1076001</v>
      </c>
      <c r="F9163">
        <v>231</v>
      </c>
      <c r="G9163">
        <v>3535</v>
      </c>
      <c r="M9163" s="1">
        <v>890399</v>
      </c>
      <c r="N9163" s="1">
        <v>890399</v>
      </c>
      <c r="O9163" s="1">
        <v>890399</v>
      </c>
    </row>
    <row r="9164" spans="1:16" x14ac:dyDescent="0.3">
      <c r="A9164" t="s">
        <v>11381</v>
      </c>
      <c r="B9164" t="s">
        <v>11382</v>
      </c>
      <c r="C9164">
        <v>1110</v>
      </c>
      <c r="D9164">
        <v>1</v>
      </c>
      <c r="E9164">
        <v>1076001</v>
      </c>
      <c r="F9164">
        <v>231</v>
      </c>
      <c r="G9164">
        <v>3535</v>
      </c>
      <c r="H9164" s="1">
        <v>22742400</v>
      </c>
      <c r="N9164" s="1">
        <v>22742400</v>
      </c>
      <c r="P9164" s="1">
        <v>22742400</v>
      </c>
    </row>
    <row r="9165" spans="1:16" x14ac:dyDescent="0.3">
      <c r="A9165" t="s">
        <v>11383</v>
      </c>
      <c r="B9165" t="s">
        <v>165</v>
      </c>
      <c r="C9165">
        <v>1110</v>
      </c>
      <c r="D9165">
        <v>1</v>
      </c>
      <c r="E9165">
        <v>1076001</v>
      </c>
      <c r="F9165">
        <v>231</v>
      </c>
      <c r="G9165">
        <v>3535</v>
      </c>
      <c r="M9165" s="1">
        <v>823607</v>
      </c>
      <c r="N9165" s="1">
        <v>823607</v>
      </c>
      <c r="O9165" s="1">
        <v>823607</v>
      </c>
    </row>
    <row r="9166" spans="1:16" x14ac:dyDescent="0.3">
      <c r="A9166" t="s">
        <v>11384</v>
      </c>
      <c r="B9166" t="s">
        <v>11385</v>
      </c>
      <c r="C9166">
        <v>1110</v>
      </c>
      <c r="D9166">
        <v>1</v>
      </c>
      <c r="E9166">
        <v>1076001</v>
      </c>
      <c r="F9166">
        <v>231</v>
      </c>
      <c r="G9166">
        <v>3535</v>
      </c>
      <c r="M9166" s="1">
        <v>870000</v>
      </c>
      <c r="N9166" s="1">
        <v>870000</v>
      </c>
      <c r="O9166" s="1">
        <v>870000</v>
      </c>
    </row>
    <row r="9167" spans="1:16" x14ac:dyDescent="0.3">
      <c r="A9167" t="s">
        <v>11386</v>
      </c>
      <c r="B9167" t="s">
        <v>11387</v>
      </c>
      <c r="C9167">
        <v>1110</v>
      </c>
      <c r="D9167">
        <v>1</v>
      </c>
      <c r="E9167">
        <v>1076001</v>
      </c>
      <c r="F9167">
        <v>231</v>
      </c>
      <c r="G9167">
        <v>3535</v>
      </c>
      <c r="M9167" s="1">
        <v>524100</v>
      </c>
      <c r="N9167" s="1">
        <v>524100</v>
      </c>
      <c r="O9167" s="1">
        <v>524100</v>
      </c>
    </row>
    <row r="9168" spans="1:16" x14ac:dyDescent="0.3">
      <c r="A9168" t="s">
        <v>11388</v>
      </c>
      <c r="B9168" t="s">
        <v>11389</v>
      </c>
      <c r="C9168">
        <v>1110</v>
      </c>
      <c r="D9168">
        <v>1</v>
      </c>
      <c r="E9168">
        <v>1076001</v>
      </c>
      <c r="F9168">
        <v>231</v>
      </c>
      <c r="G9168">
        <v>3535</v>
      </c>
      <c r="M9168" s="1">
        <v>3990000</v>
      </c>
      <c r="N9168" s="1">
        <v>3990000</v>
      </c>
      <c r="O9168" s="1">
        <v>3990000</v>
      </c>
    </row>
    <row r="9169" spans="1:15" x14ac:dyDescent="0.3">
      <c r="A9169" t="s">
        <v>11390</v>
      </c>
      <c r="B9169" t="s">
        <v>11391</v>
      </c>
      <c r="C9169">
        <v>1110</v>
      </c>
      <c r="D9169">
        <v>1</v>
      </c>
      <c r="E9169">
        <v>1076001</v>
      </c>
      <c r="F9169">
        <v>231</v>
      </c>
      <c r="G9169">
        <v>3535</v>
      </c>
      <c r="M9169" s="1">
        <v>471094</v>
      </c>
      <c r="N9169" s="1">
        <v>471094</v>
      </c>
      <c r="O9169" s="1">
        <v>471094</v>
      </c>
    </row>
    <row r="9170" spans="1:15" x14ac:dyDescent="0.3">
      <c r="A9170" t="s">
        <v>11392</v>
      </c>
      <c r="B9170" t="s">
        <v>11393</v>
      </c>
      <c r="C9170">
        <v>1110</v>
      </c>
      <c r="D9170">
        <v>1</v>
      </c>
      <c r="E9170">
        <v>1076001</v>
      </c>
      <c r="F9170">
        <v>231</v>
      </c>
      <c r="G9170">
        <v>3535</v>
      </c>
      <c r="M9170" s="1">
        <v>596280</v>
      </c>
      <c r="N9170" s="1">
        <v>596280</v>
      </c>
      <c r="O9170" s="1">
        <v>596280</v>
      </c>
    </row>
    <row r="9171" spans="1:15" x14ac:dyDescent="0.3">
      <c r="A9171" t="s">
        <v>11394</v>
      </c>
      <c r="B9171" t="s">
        <v>5938</v>
      </c>
      <c r="C9171">
        <v>1110</v>
      </c>
      <c r="D9171">
        <v>1</v>
      </c>
      <c r="E9171">
        <v>1076001</v>
      </c>
      <c r="F9171">
        <v>231</v>
      </c>
      <c r="G9171">
        <v>3535</v>
      </c>
      <c r="M9171" s="1">
        <v>2846250</v>
      </c>
      <c r="N9171" s="1">
        <v>2846250</v>
      </c>
      <c r="O9171" s="1">
        <v>2846250</v>
      </c>
    </row>
    <row r="9172" spans="1:15" x14ac:dyDescent="0.3">
      <c r="A9172" t="s">
        <v>11395</v>
      </c>
      <c r="B9172" t="s">
        <v>11396</v>
      </c>
      <c r="C9172">
        <v>1110</v>
      </c>
      <c r="D9172">
        <v>1</v>
      </c>
      <c r="E9172">
        <v>1076001</v>
      </c>
      <c r="F9172">
        <v>231</v>
      </c>
      <c r="G9172">
        <v>3535</v>
      </c>
      <c r="M9172" s="1">
        <v>300000</v>
      </c>
      <c r="N9172" s="1">
        <v>300000</v>
      </c>
      <c r="O9172" s="1">
        <v>300000</v>
      </c>
    </row>
    <row r="9173" spans="1:15" x14ac:dyDescent="0.3">
      <c r="A9173" t="s">
        <v>11397</v>
      </c>
      <c r="B9173" t="s">
        <v>11398</v>
      </c>
      <c r="C9173">
        <v>1110</v>
      </c>
      <c r="D9173">
        <v>1</v>
      </c>
      <c r="E9173">
        <v>1076001</v>
      </c>
      <c r="F9173">
        <v>231</v>
      </c>
      <c r="G9173">
        <v>3535</v>
      </c>
      <c r="M9173" s="1">
        <v>1029800</v>
      </c>
      <c r="N9173" s="1">
        <v>1029800</v>
      </c>
      <c r="O9173" s="1">
        <v>1029800</v>
      </c>
    </row>
    <row r="9174" spans="1:15" x14ac:dyDescent="0.3">
      <c r="A9174" t="s">
        <v>11399</v>
      </c>
      <c r="B9174" t="s">
        <v>11400</v>
      </c>
      <c r="C9174">
        <v>1110</v>
      </c>
      <c r="D9174">
        <v>1</v>
      </c>
      <c r="E9174">
        <v>1076001</v>
      </c>
      <c r="F9174">
        <v>231</v>
      </c>
      <c r="G9174">
        <v>3535</v>
      </c>
      <c r="M9174" s="1">
        <v>13158518</v>
      </c>
      <c r="N9174" s="1">
        <v>13158518</v>
      </c>
      <c r="O9174" s="1">
        <v>13158518</v>
      </c>
    </row>
    <row r="9175" spans="1:15" x14ac:dyDescent="0.3">
      <c r="A9175" t="s">
        <v>11401</v>
      </c>
      <c r="B9175" t="s">
        <v>11402</v>
      </c>
      <c r="C9175">
        <v>1110</v>
      </c>
      <c r="D9175">
        <v>1</v>
      </c>
      <c r="E9175">
        <v>1076001</v>
      </c>
      <c r="F9175">
        <v>231</v>
      </c>
      <c r="G9175">
        <v>3535</v>
      </c>
      <c r="M9175" s="1">
        <v>687000</v>
      </c>
      <c r="N9175" s="1">
        <v>687000</v>
      </c>
      <c r="O9175" s="1">
        <v>687000</v>
      </c>
    </row>
    <row r="9176" spans="1:15" x14ac:dyDescent="0.3">
      <c r="A9176" t="s">
        <v>11403</v>
      </c>
      <c r="B9176" t="s">
        <v>11404</v>
      </c>
      <c r="C9176">
        <v>1110</v>
      </c>
      <c r="D9176">
        <v>1</v>
      </c>
      <c r="E9176">
        <v>1076001</v>
      </c>
      <c r="F9176">
        <v>231</v>
      </c>
      <c r="G9176">
        <v>3535</v>
      </c>
      <c r="M9176" s="1">
        <v>2480000</v>
      </c>
      <c r="N9176" s="1">
        <v>2480000</v>
      </c>
      <c r="O9176" s="1">
        <v>2480000</v>
      </c>
    </row>
    <row r="9177" spans="1:15" x14ac:dyDescent="0.3">
      <c r="A9177" t="s">
        <v>11405</v>
      </c>
      <c r="B9177" t="s">
        <v>2237</v>
      </c>
      <c r="C9177">
        <v>1110</v>
      </c>
      <c r="D9177">
        <v>1</v>
      </c>
      <c r="E9177">
        <v>1076001</v>
      </c>
      <c r="F9177">
        <v>231</v>
      </c>
      <c r="G9177">
        <v>3535</v>
      </c>
      <c r="M9177" s="1">
        <v>1317888</v>
      </c>
      <c r="N9177" s="1">
        <v>1317888</v>
      </c>
      <c r="O9177" s="1">
        <v>1317888</v>
      </c>
    </row>
    <row r="9178" spans="1:15" x14ac:dyDescent="0.3">
      <c r="A9178" t="s">
        <v>11406</v>
      </c>
      <c r="B9178" t="s">
        <v>11407</v>
      </c>
      <c r="C9178">
        <v>1110</v>
      </c>
      <c r="D9178">
        <v>1</v>
      </c>
      <c r="E9178">
        <v>1076001</v>
      </c>
      <c r="F9178">
        <v>231</v>
      </c>
      <c r="G9178">
        <v>3535</v>
      </c>
      <c r="M9178" s="1">
        <v>588480</v>
      </c>
      <c r="N9178" s="1">
        <v>588480</v>
      </c>
      <c r="O9178" s="1">
        <v>588480</v>
      </c>
    </row>
    <row r="9179" spans="1:15" x14ac:dyDescent="0.3">
      <c r="A9179" t="s">
        <v>11408</v>
      </c>
      <c r="B9179" t="s">
        <v>11409</v>
      </c>
      <c r="C9179">
        <v>1110</v>
      </c>
      <c r="D9179">
        <v>1</v>
      </c>
      <c r="E9179">
        <v>1076001</v>
      </c>
      <c r="F9179">
        <v>231</v>
      </c>
      <c r="G9179">
        <v>3535</v>
      </c>
      <c r="M9179" s="1">
        <v>589080</v>
      </c>
      <c r="N9179" s="1">
        <v>589080</v>
      </c>
      <c r="O9179" s="1">
        <v>589080</v>
      </c>
    </row>
    <row r="9180" spans="1:15" x14ac:dyDescent="0.3">
      <c r="A9180" t="s">
        <v>11410</v>
      </c>
      <c r="B9180" t="s">
        <v>11411</v>
      </c>
      <c r="C9180">
        <v>1110</v>
      </c>
      <c r="D9180">
        <v>1</v>
      </c>
      <c r="E9180">
        <v>1076001</v>
      </c>
      <c r="F9180">
        <v>231</v>
      </c>
      <c r="G9180">
        <v>3535</v>
      </c>
      <c r="M9180" s="1">
        <v>485798</v>
      </c>
      <c r="N9180" s="1">
        <v>485798</v>
      </c>
      <c r="O9180" s="1">
        <v>485798</v>
      </c>
    </row>
    <row r="9181" spans="1:15" x14ac:dyDescent="0.3">
      <c r="A9181" t="s">
        <v>11412</v>
      </c>
      <c r="B9181" t="s">
        <v>11413</v>
      </c>
      <c r="C9181">
        <v>1110</v>
      </c>
      <c r="D9181">
        <v>1</v>
      </c>
      <c r="E9181">
        <v>1076001</v>
      </c>
      <c r="F9181">
        <v>231</v>
      </c>
      <c r="G9181">
        <v>3535</v>
      </c>
      <c r="M9181" s="1">
        <v>1916038</v>
      </c>
      <c r="N9181" s="1">
        <v>1916038</v>
      </c>
      <c r="O9181" s="1">
        <v>1916038</v>
      </c>
    </row>
    <row r="9182" spans="1:15" x14ac:dyDescent="0.3">
      <c r="A9182" t="s">
        <v>11414</v>
      </c>
      <c r="B9182" t="s">
        <v>4844</v>
      </c>
      <c r="C9182">
        <v>1110</v>
      </c>
      <c r="D9182">
        <v>1</v>
      </c>
      <c r="E9182">
        <v>1076001</v>
      </c>
      <c r="F9182">
        <v>231</v>
      </c>
      <c r="G9182">
        <v>3535</v>
      </c>
      <c r="M9182" s="1">
        <v>914040</v>
      </c>
      <c r="N9182" s="1">
        <v>914040</v>
      </c>
      <c r="O9182" s="1">
        <v>914040</v>
      </c>
    </row>
    <row r="9183" spans="1:15" x14ac:dyDescent="0.3">
      <c r="A9183" t="s">
        <v>11415</v>
      </c>
      <c r="B9183" t="s">
        <v>11416</v>
      </c>
      <c r="C9183">
        <v>1110</v>
      </c>
      <c r="D9183">
        <v>1</v>
      </c>
      <c r="E9183">
        <v>1076001</v>
      </c>
      <c r="F9183">
        <v>231</v>
      </c>
      <c r="G9183">
        <v>3535</v>
      </c>
      <c r="M9183" s="1">
        <v>13784000</v>
      </c>
      <c r="N9183" s="1">
        <v>13784000</v>
      </c>
      <c r="O9183" s="1">
        <v>13784000</v>
      </c>
    </row>
    <row r="9184" spans="1:15" x14ac:dyDescent="0.3">
      <c r="A9184" t="s">
        <v>11417</v>
      </c>
      <c r="B9184" t="s">
        <v>11418</v>
      </c>
      <c r="C9184">
        <v>1110</v>
      </c>
      <c r="D9184">
        <v>1</v>
      </c>
      <c r="E9184">
        <v>1076001</v>
      </c>
      <c r="F9184">
        <v>231</v>
      </c>
      <c r="G9184">
        <v>3535</v>
      </c>
      <c r="M9184" s="1">
        <v>7671588</v>
      </c>
      <c r="N9184" s="1">
        <v>7671588</v>
      </c>
      <c r="O9184" s="1">
        <v>7671588</v>
      </c>
    </row>
    <row r="9185" spans="1:15" x14ac:dyDescent="0.3">
      <c r="A9185" t="s">
        <v>11419</v>
      </c>
      <c r="B9185" t="s">
        <v>11420</v>
      </c>
      <c r="C9185">
        <v>1110</v>
      </c>
      <c r="D9185">
        <v>1</v>
      </c>
      <c r="E9185">
        <v>1076001</v>
      </c>
      <c r="F9185">
        <v>231</v>
      </c>
      <c r="G9185">
        <v>3535</v>
      </c>
      <c r="M9185" s="1">
        <v>993000</v>
      </c>
      <c r="N9185" s="1">
        <v>993000</v>
      </c>
      <c r="O9185" s="1">
        <v>993000</v>
      </c>
    </row>
    <row r="9186" spans="1:15" x14ac:dyDescent="0.3">
      <c r="A9186" t="s">
        <v>11421</v>
      </c>
      <c r="B9186" t="s">
        <v>11422</v>
      </c>
      <c r="C9186">
        <v>1110</v>
      </c>
      <c r="D9186">
        <v>1</v>
      </c>
      <c r="E9186">
        <v>1076001</v>
      </c>
      <c r="F9186">
        <v>231</v>
      </c>
      <c r="G9186">
        <v>3535</v>
      </c>
      <c r="M9186" s="1">
        <v>2184999.6</v>
      </c>
      <c r="N9186" s="1">
        <v>2184999.6</v>
      </c>
      <c r="O9186" s="1">
        <v>2184999.6</v>
      </c>
    </row>
    <row r="9187" spans="1:15" x14ac:dyDescent="0.3">
      <c r="A9187" t="s">
        <v>11423</v>
      </c>
      <c r="B9187" t="s">
        <v>11424</v>
      </c>
      <c r="C9187">
        <v>1110</v>
      </c>
      <c r="D9187">
        <v>1</v>
      </c>
      <c r="E9187">
        <v>1076001</v>
      </c>
      <c r="F9187">
        <v>231</v>
      </c>
      <c r="G9187">
        <v>3535</v>
      </c>
      <c r="M9187" s="1">
        <v>5226120</v>
      </c>
      <c r="N9187" s="1">
        <v>5226120</v>
      </c>
      <c r="O9187" s="1">
        <v>5226120</v>
      </c>
    </row>
    <row r="9188" spans="1:15" x14ac:dyDescent="0.3">
      <c r="A9188" t="s">
        <v>11425</v>
      </c>
      <c r="B9188" t="s">
        <v>11426</v>
      </c>
      <c r="C9188">
        <v>1110</v>
      </c>
      <c r="D9188">
        <v>1</v>
      </c>
      <c r="E9188">
        <v>1076001</v>
      </c>
      <c r="F9188">
        <v>231</v>
      </c>
      <c r="G9188">
        <v>3535</v>
      </c>
      <c r="M9188" s="1">
        <v>2160000</v>
      </c>
      <c r="N9188" s="1">
        <v>2160000</v>
      </c>
      <c r="O9188" s="1">
        <v>2160000</v>
      </c>
    </row>
    <row r="9189" spans="1:15" x14ac:dyDescent="0.3">
      <c r="A9189" t="s">
        <v>11427</v>
      </c>
      <c r="B9189" t="s">
        <v>11428</v>
      </c>
      <c r="C9189">
        <v>1110</v>
      </c>
      <c r="D9189">
        <v>1</v>
      </c>
      <c r="E9189">
        <v>1076001</v>
      </c>
      <c r="F9189">
        <v>231</v>
      </c>
      <c r="G9189">
        <v>3535</v>
      </c>
      <c r="M9189" s="1">
        <v>1370400</v>
      </c>
      <c r="N9189" s="1">
        <v>1370400</v>
      </c>
      <c r="O9189" s="1">
        <v>1370400</v>
      </c>
    </row>
    <row r="9190" spans="1:15" x14ac:dyDescent="0.3">
      <c r="A9190" t="s">
        <v>11429</v>
      </c>
      <c r="B9190" t="s">
        <v>11430</v>
      </c>
      <c r="C9190">
        <v>1110</v>
      </c>
      <c r="D9190">
        <v>1</v>
      </c>
      <c r="E9190">
        <v>1076001</v>
      </c>
      <c r="F9190">
        <v>231</v>
      </c>
      <c r="G9190">
        <v>3535</v>
      </c>
      <c r="M9190" s="1">
        <v>65981</v>
      </c>
      <c r="N9190" s="1">
        <v>65981</v>
      </c>
      <c r="O9190" s="1">
        <v>65981</v>
      </c>
    </row>
    <row r="9191" spans="1:15" x14ac:dyDescent="0.3">
      <c r="A9191" t="s">
        <v>11431</v>
      </c>
      <c r="B9191" t="s">
        <v>11345</v>
      </c>
      <c r="C9191">
        <v>4120</v>
      </c>
      <c r="D9191">
        <v>1</v>
      </c>
      <c r="E9191">
        <v>1077001</v>
      </c>
      <c r="F9191">
        <v>231</v>
      </c>
      <c r="G9191">
        <v>3535</v>
      </c>
      <c r="M9191" s="1">
        <v>3606600</v>
      </c>
      <c r="N9191" s="1">
        <v>3606600</v>
      </c>
      <c r="O9191" s="1">
        <v>3606600</v>
      </c>
    </row>
    <row r="9192" spans="1:15" x14ac:dyDescent="0.3">
      <c r="A9192" t="s">
        <v>11432</v>
      </c>
      <c r="B9192" t="s">
        <v>11433</v>
      </c>
      <c r="C9192">
        <v>4120</v>
      </c>
      <c r="D9192">
        <v>1</v>
      </c>
      <c r="E9192">
        <v>1077001</v>
      </c>
      <c r="F9192">
        <v>231</v>
      </c>
      <c r="G9192">
        <v>3535</v>
      </c>
      <c r="M9192" s="1">
        <v>2451679</v>
      </c>
      <c r="N9192" s="1">
        <v>2451679</v>
      </c>
      <c r="O9192" s="1">
        <v>2451679</v>
      </c>
    </row>
    <row r="9193" spans="1:15" x14ac:dyDescent="0.3">
      <c r="A9193" t="s">
        <v>11434</v>
      </c>
      <c r="B9193" t="s">
        <v>11435</v>
      </c>
      <c r="C9193">
        <v>4120</v>
      </c>
      <c r="D9193">
        <v>1</v>
      </c>
      <c r="E9193">
        <v>1077001</v>
      </c>
      <c r="F9193">
        <v>231</v>
      </c>
      <c r="G9193">
        <v>3535</v>
      </c>
      <c r="M9193" s="1">
        <v>3356826</v>
      </c>
      <c r="N9193" s="1">
        <v>3356826</v>
      </c>
      <c r="O9193" s="1">
        <v>3356826</v>
      </c>
    </row>
    <row r="9194" spans="1:15" x14ac:dyDescent="0.3">
      <c r="A9194" t="s">
        <v>11436</v>
      </c>
      <c r="B9194" t="s">
        <v>11437</v>
      </c>
      <c r="C9194">
        <v>1110</v>
      </c>
      <c r="D9194">
        <v>1</v>
      </c>
      <c r="E9194">
        <v>1077001</v>
      </c>
      <c r="F9194">
        <v>231</v>
      </c>
      <c r="G9194">
        <v>3535</v>
      </c>
      <c r="M9194" s="1">
        <v>250000</v>
      </c>
      <c r="N9194" s="1">
        <v>250000</v>
      </c>
      <c r="O9194" s="1">
        <v>250000</v>
      </c>
    </row>
    <row r="9195" spans="1:15" x14ac:dyDescent="0.3">
      <c r="A9195" t="s">
        <v>11436</v>
      </c>
      <c r="B9195" t="s">
        <v>11437</v>
      </c>
      <c r="C9195">
        <v>4120</v>
      </c>
      <c r="D9195">
        <v>1</v>
      </c>
      <c r="E9195">
        <v>1077001</v>
      </c>
      <c r="F9195">
        <v>231</v>
      </c>
      <c r="G9195">
        <v>3535</v>
      </c>
      <c r="M9195" s="1">
        <v>184874</v>
      </c>
      <c r="N9195" s="1">
        <v>184874</v>
      </c>
      <c r="O9195" s="1">
        <v>184874</v>
      </c>
    </row>
    <row r="9196" spans="1:15" x14ac:dyDescent="0.3">
      <c r="A9196" t="s">
        <v>11438</v>
      </c>
      <c r="B9196" t="s">
        <v>11439</v>
      </c>
      <c r="C9196">
        <v>1110</v>
      </c>
      <c r="D9196">
        <v>1</v>
      </c>
      <c r="E9196">
        <v>1077001</v>
      </c>
      <c r="F9196">
        <v>231</v>
      </c>
      <c r="G9196">
        <v>3535</v>
      </c>
      <c r="M9196" s="1">
        <v>250000</v>
      </c>
      <c r="N9196" s="1">
        <v>250000</v>
      </c>
      <c r="O9196" s="1">
        <v>250000</v>
      </c>
    </row>
    <row r="9197" spans="1:15" x14ac:dyDescent="0.3">
      <c r="A9197" t="s">
        <v>11438</v>
      </c>
      <c r="B9197" t="s">
        <v>11439</v>
      </c>
      <c r="C9197">
        <v>4120</v>
      </c>
      <c r="D9197">
        <v>1</v>
      </c>
      <c r="E9197">
        <v>1077001</v>
      </c>
      <c r="F9197">
        <v>231</v>
      </c>
      <c r="G9197">
        <v>3535</v>
      </c>
      <c r="M9197" s="1">
        <v>2483600</v>
      </c>
      <c r="N9197" s="1">
        <v>2483600</v>
      </c>
      <c r="O9197" s="1">
        <v>2483600</v>
      </c>
    </row>
    <row r="9198" spans="1:15" x14ac:dyDescent="0.3">
      <c r="A9198" t="s">
        <v>11440</v>
      </c>
      <c r="B9198" t="s">
        <v>11441</v>
      </c>
      <c r="C9198">
        <v>4120</v>
      </c>
      <c r="D9198">
        <v>1</v>
      </c>
      <c r="E9198">
        <v>1077001</v>
      </c>
      <c r="F9198">
        <v>231</v>
      </c>
      <c r="G9198">
        <v>3535</v>
      </c>
      <c r="M9198" s="1">
        <v>235000</v>
      </c>
      <c r="N9198" s="1">
        <v>235000</v>
      </c>
      <c r="O9198" s="1">
        <v>235000</v>
      </c>
    </row>
    <row r="9199" spans="1:15" x14ac:dyDescent="0.3">
      <c r="A9199" t="s">
        <v>11442</v>
      </c>
      <c r="B9199" t="s">
        <v>11443</v>
      </c>
      <c r="C9199">
        <v>4120</v>
      </c>
      <c r="D9199">
        <v>1</v>
      </c>
      <c r="E9199">
        <v>1077001</v>
      </c>
      <c r="F9199">
        <v>231</v>
      </c>
      <c r="G9199">
        <v>3535</v>
      </c>
      <c r="M9199" s="1">
        <v>373440</v>
      </c>
      <c r="N9199" s="1">
        <v>373440</v>
      </c>
      <c r="O9199" s="1">
        <v>373440</v>
      </c>
    </row>
    <row r="9200" spans="1:15" x14ac:dyDescent="0.3">
      <c r="A9200" t="s">
        <v>11444</v>
      </c>
      <c r="B9200" t="s">
        <v>11445</v>
      </c>
      <c r="C9200">
        <v>4120</v>
      </c>
      <c r="D9200">
        <v>1</v>
      </c>
      <c r="E9200">
        <v>1077001</v>
      </c>
      <c r="F9200">
        <v>231</v>
      </c>
      <c r="G9200">
        <v>3535</v>
      </c>
      <c r="M9200" s="1">
        <v>375000</v>
      </c>
      <c r="N9200" s="1">
        <v>375000</v>
      </c>
      <c r="O9200" s="1">
        <v>375000</v>
      </c>
    </row>
    <row r="9201" spans="1:15" x14ac:dyDescent="0.3">
      <c r="A9201" t="s">
        <v>11446</v>
      </c>
      <c r="B9201" t="s">
        <v>320</v>
      </c>
      <c r="C9201">
        <v>4120</v>
      </c>
      <c r="D9201">
        <v>3</v>
      </c>
      <c r="E9201">
        <v>1077001</v>
      </c>
      <c r="F9201">
        <v>231</v>
      </c>
      <c r="G9201">
        <v>3535</v>
      </c>
      <c r="M9201" s="1">
        <v>1256596</v>
      </c>
      <c r="N9201" s="1">
        <v>1256596</v>
      </c>
      <c r="O9201" s="1">
        <v>1256596</v>
      </c>
    </row>
    <row r="9202" spans="1:15" x14ac:dyDescent="0.3">
      <c r="A9202" t="s">
        <v>11447</v>
      </c>
      <c r="B9202" t="s">
        <v>7326</v>
      </c>
      <c r="C9202">
        <v>4120</v>
      </c>
      <c r="D9202">
        <v>1</v>
      </c>
      <c r="E9202">
        <v>1077001</v>
      </c>
      <c r="F9202">
        <v>231</v>
      </c>
      <c r="G9202">
        <v>3535</v>
      </c>
      <c r="M9202" s="1">
        <v>1826664</v>
      </c>
      <c r="N9202" s="1">
        <v>1826664</v>
      </c>
      <c r="O9202" s="1">
        <v>1826664</v>
      </c>
    </row>
    <row r="9203" spans="1:15" x14ac:dyDescent="0.3">
      <c r="A9203" t="s">
        <v>11448</v>
      </c>
      <c r="B9203" t="s">
        <v>470</v>
      </c>
      <c r="C9203">
        <v>4120</v>
      </c>
      <c r="D9203">
        <v>1</v>
      </c>
      <c r="E9203">
        <v>1077001</v>
      </c>
      <c r="F9203">
        <v>231</v>
      </c>
      <c r="G9203">
        <v>3535</v>
      </c>
      <c r="M9203" s="1">
        <v>3000000</v>
      </c>
      <c r="N9203" s="1">
        <v>3000000</v>
      </c>
      <c r="O9203" s="1">
        <v>3000000</v>
      </c>
    </row>
    <row r="9204" spans="1:15" x14ac:dyDescent="0.3">
      <c r="A9204" t="s">
        <v>11449</v>
      </c>
      <c r="B9204" t="s">
        <v>4399</v>
      </c>
      <c r="C9204">
        <v>4120</v>
      </c>
      <c r="D9204">
        <v>1</v>
      </c>
      <c r="E9204">
        <v>1077001</v>
      </c>
      <c r="F9204">
        <v>231</v>
      </c>
      <c r="G9204">
        <v>3535</v>
      </c>
      <c r="M9204" s="1">
        <v>1822445</v>
      </c>
      <c r="N9204" s="1">
        <v>1822445</v>
      </c>
      <c r="O9204" s="1">
        <v>1822445</v>
      </c>
    </row>
    <row r="9205" spans="1:15" x14ac:dyDescent="0.3">
      <c r="A9205" t="s">
        <v>11450</v>
      </c>
      <c r="B9205" t="s">
        <v>11451</v>
      </c>
      <c r="C9205">
        <v>4120</v>
      </c>
      <c r="D9205">
        <v>1</v>
      </c>
      <c r="E9205">
        <v>1077001</v>
      </c>
      <c r="F9205">
        <v>231</v>
      </c>
      <c r="G9205">
        <v>3535</v>
      </c>
      <c r="M9205" s="1">
        <v>952812</v>
      </c>
      <c r="N9205" s="1">
        <v>952812</v>
      </c>
      <c r="O9205" s="1">
        <v>952812</v>
      </c>
    </row>
    <row r="9206" spans="1:15" x14ac:dyDescent="0.3">
      <c r="A9206" t="s">
        <v>11452</v>
      </c>
      <c r="B9206" t="s">
        <v>1680</v>
      </c>
      <c r="C9206">
        <v>4120</v>
      </c>
      <c r="D9206">
        <v>1</v>
      </c>
      <c r="E9206">
        <v>1077001</v>
      </c>
      <c r="F9206">
        <v>231</v>
      </c>
      <c r="G9206">
        <v>3535</v>
      </c>
      <c r="M9206" s="1">
        <v>2474980</v>
      </c>
      <c r="N9206" s="1">
        <v>2474980</v>
      </c>
      <c r="O9206" s="1">
        <v>2474980</v>
      </c>
    </row>
    <row r="9207" spans="1:15" x14ac:dyDescent="0.3">
      <c r="A9207" t="s">
        <v>11453</v>
      </c>
      <c r="B9207" t="s">
        <v>11454</v>
      </c>
      <c r="C9207">
        <v>4120</v>
      </c>
      <c r="D9207">
        <v>1</v>
      </c>
      <c r="E9207">
        <v>1077001</v>
      </c>
      <c r="F9207">
        <v>231</v>
      </c>
      <c r="G9207">
        <v>3535</v>
      </c>
      <c r="M9207" s="1">
        <v>6524733</v>
      </c>
      <c r="N9207" s="1">
        <v>6524733</v>
      </c>
      <c r="O9207" s="1">
        <v>6524733</v>
      </c>
    </row>
    <row r="9208" spans="1:15" x14ac:dyDescent="0.3">
      <c r="A9208" t="s">
        <v>11455</v>
      </c>
      <c r="B9208" t="s">
        <v>4042</v>
      </c>
      <c r="C9208">
        <v>1150</v>
      </c>
      <c r="D9208">
        <v>4</v>
      </c>
      <c r="E9208">
        <v>1078001</v>
      </c>
      <c r="F9208">
        <v>231</v>
      </c>
      <c r="G9208">
        <v>3535</v>
      </c>
      <c r="M9208" s="1">
        <v>8881230.1600000001</v>
      </c>
      <c r="N9208" s="1">
        <v>8881230.1600000001</v>
      </c>
      <c r="O9208" s="1">
        <v>8881230.1600000001</v>
      </c>
    </row>
    <row r="9209" spans="1:15" x14ac:dyDescent="0.3">
      <c r="A9209" t="s">
        <v>11456</v>
      </c>
      <c r="B9209" t="s">
        <v>4862</v>
      </c>
      <c r="C9209">
        <v>1110</v>
      </c>
      <c r="D9209">
        <v>1</v>
      </c>
      <c r="E9209">
        <v>1078001</v>
      </c>
      <c r="F9209">
        <v>231</v>
      </c>
      <c r="G9209">
        <v>3535</v>
      </c>
      <c r="M9209" s="1">
        <v>15650560</v>
      </c>
      <c r="N9209" s="1">
        <v>15650560</v>
      </c>
      <c r="O9209" s="1">
        <v>15650560</v>
      </c>
    </row>
    <row r="9210" spans="1:15" x14ac:dyDescent="0.3">
      <c r="A9210" t="s">
        <v>11457</v>
      </c>
      <c r="B9210" t="s">
        <v>11458</v>
      </c>
      <c r="C9210">
        <v>1150</v>
      </c>
      <c r="D9210">
        <v>4</v>
      </c>
      <c r="E9210">
        <v>1078001</v>
      </c>
      <c r="F9210">
        <v>231</v>
      </c>
      <c r="G9210">
        <v>3535</v>
      </c>
      <c r="M9210" s="1">
        <v>684844</v>
      </c>
      <c r="N9210" s="1">
        <v>684844</v>
      </c>
      <c r="O9210" s="1">
        <v>684844</v>
      </c>
    </row>
    <row r="9211" spans="1:15" x14ac:dyDescent="0.3">
      <c r="A9211" t="s">
        <v>11459</v>
      </c>
      <c r="B9211" t="s">
        <v>2433</v>
      </c>
      <c r="C9211">
        <v>1110</v>
      </c>
      <c r="D9211">
        <v>1</v>
      </c>
      <c r="E9211">
        <v>1078001</v>
      </c>
      <c r="F9211">
        <v>231</v>
      </c>
      <c r="G9211">
        <v>3535</v>
      </c>
      <c r="M9211" s="1">
        <v>49990</v>
      </c>
      <c r="N9211" s="1">
        <v>49990</v>
      </c>
      <c r="O9211" s="1">
        <v>49990</v>
      </c>
    </row>
    <row r="9212" spans="1:15" x14ac:dyDescent="0.3">
      <c r="A9212" t="s">
        <v>11460</v>
      </c>
      <c r="B9212" t="s">
        <v>878</v>
      </c>
      <c r="C9212">
        <v>1110</v>
      </c>
      <c r="D9212">
        <v>1</v>
      </c>
      <c r="E9212">
        <v>1078001</v>
      </c>
      <c r="F9212">
        <v>231</v>
      </c>
      <c r="G9212">
        <v>3535</v>
      </c>
      <c r="M9212" s="1">
        <v>10763952</v>
      </c>
      <c r="N9212" s="1">
        <v>10763952</v>
      </c>
      <c r="O9212" s="1">
        <v>10763952</v>
      </c>
    </row>
    <row r="9213" spans="1:15" x14ac:dyDescent="0.3">
      <c r="A9213" t="s">
        <v>11461</v>
      </c>
      <c r="B9213" t="s">
        <v>11462</v>
      </c>
      <c r="C9213">
        <v>1150</v>
      </c>
      <c r="D9213">
        <v>3</v>
      </c>
      <c r="E9213">
        <v>1078001</v>
      </c>
      <c r="F9213">
        <v>231</v>
      </c>
      <c r="G9213">
        <v>3535</v>
      </c>
      <c r="M9213" s="1">
        <v>4292598</v>
      </c>
      <c r="N9213" s="1">
        <v>4292598</v>
      </c>
      <c r="O9213" s="1">
        <v>4292598</v>
      </c>
    </row>
    <row r="9214" spans="1:15" x14ac:dyDescent="0.3">
      <c r="A9214" t="s">
        <v>11463</v>
      </c>
      <c r="B9214" t="s">
        <v>11464</v>
      </c>
      <c r="C9214">
        <v>1150</v>
      </c>
      <c r="D9214">
        <v>3</v>
      </c>
      <c r="E9214">
        <v>1078001</v>
      </c>
      <c r="F9214">
        <v>231</v>
      </c>
      <c r="G9214">
        <v>3535</v>
      </c>
      <c r="M9214" s="1">
        <v>13318414</v>
      </c>
      <c r="N9214" s="1">
        <v>13318414</v>
      </c>
      <c r="O9214" s="1">
        <v>13318414</v>
      </c>
    </row>
    <row r="9215" spans="1:15" x14ac:dyDescent="0.3">
      <c r="A9215" t="s">
        <v>11465</v>
      </c>
      <c r="B9215" t="s">
        <v>8418</v>
      </c>
      <c r="C9215">
        <v>1150</v>
      </c>
      <c r="D9215">
        <v>3</v>
      </c>
      <c r="E9215">
        <v>1078001</v>
      </c>
      <c r="F9215">
        <v>231</v>
      </c>
      <c r="G9215">
        <v>3535</v>
      </c>
      <c r="M9215" s="1">
        <v>101512995.81999999</v>
      </c>
      <c r="N9215" s="1">
        <v>101512995.81999999</v>
      </c>
      <c r="O9215" s="1">
        <v>101512995.81999999</v>
      </c>
    </row>
    <row r="9216" spans="1:15" x14ac:dyDescent="0.3">
      <c r="A9216" t="s">
        <v>11466</v>
      </c>
      <c r="B9216" t="s">
        <v>11467</v>
      </c>
      <c r="C9216">
        <v>1110</v>
      </c>
      <c r="D9216">
        <v>1</v>
      </c>
      <c r="E9216">
        <v>1078001</v>
      </c>
      <c r="F9216">
        <v>231</v>
      </c>
      <c r="G9216">
        <v>3535</v>
      </c>
      <c r="M9216" s="1">
        <v>306000</v>
      </c>
      <c r="N9216" s="1">
        <v>306000</v>
      </c>
      <c r="O9216" s="1">
        <v>306000</v>
      </c>
    </row>
    <row r="9217" spans="1:15" x14ac:dyDescent="0.3">
      <c r="A9217" t="s">
        <v>11468</v>
      </c>
      <c r="B9217" t="s">
        <v>11469</v>
      </c>
      <c r="C9217">
        <v>1110</v>
      </c>
      <c r="D9217">
        <v>1</v>
      </c>
      <c r="E9217">
        <v>1078001</v>
      </c>
      <c r="F9217">
        <v>231</v>
      </c>
      <c r="G9217">
        <v>3535</v>
      </c>
      <c r="M9217" s="1">
        <v>524160</v>
      </c>
      <c r="N9217" s="1">
        <v>524160</v>
      </c>
      <c r="O9217" s="1">
        <v>524160</v>
      </c>
    </row>
    <row r="9218" spans="1:15" x14ac:dyDescent="0.3">
      <c r="A9218" t="s">
        <v>11470</v>
      </c>
      <c r="B9218" t="s">
        <v>11471</v>
      </c>
      <c r="C9218">
        <v>1110</v>
      </c>
      <c r="D9218">
        <v>1</v>
      </c>
      <c r="E9218">
        <v>1078001</v>
      </c>
      <c r="F9218">
        <v>231</v>
      </c>
      <c r="G9218">
        <v>3535</v>
      </c>
      <c r="M9218" s="1">
        <v>63000</v>
      </c>
      <c r="N9218" s="1">
        <v>63000</v>
      </c>
      <c r="O9218" s="1">
        <v>63000</v>
      </c>
    </row>
    <row r="9219" spans="1:15" x14ac:dyDescent="0.3">
      <c r="A9219" t="s">
        <v>11472</v>
      </c>
      <c r="B9219" t="s">
        <v>11473</v>
      </c>
      <c r="C9219">
        <v>1110</v>
      </c>
      <c r="D9219">
        <v>1</v>
      </c>
      <c r="E9219">
        <v>1078001</v>
      </c>
      <c r="F9219">
        <v>231</v>
      </c>
      <c r="G9219">
        <v>3535</v>
      </c>
      <c r="M9219" s="1">
        <v>468000</v>
      </c>
      <c r="N9219" s="1">
        <v>468000</v>
      </c>
      <c r="O9219" s="1">
        <v>468000</v>
      </c>
    </row>
    <row r="9220" spans="1:15" x14ac:dyDescent="0.3">
      <c r="A9220" t="s">
        <v>11474</v>
      </c>
      <c r="B9220" t="s">
        <v>8509</v>
      </c>
      <c r="C9220">
        <v>1110</v>
      </c>
      <c r="D9220">
        <v>1</v>
      </c>
      <c r="E9220">
        <v>1078001</v>
      </c>
      <c r="F9220">
        <v>231</v>
      </c>
      <c r="G9220">
        <v>3535</v>
      </c>
      <c r="M9220" s="1">
        <v>149856</v>
      </c>
      <c r="N9220" s="1">
        <v>149856</v>
      </c>
      <c r="O9220" s="1">
        <v>149856</v>
      </c>
    </row>
    <row r="9221" spans="1:15" x14ac:dyDescent="0.3">
      <c r="A9221" t="s">
        <v>11475</v>
      </c>
      <c r="B9221" t="s">
        <v>183</v>
      </c>
      <c r="C9221">
        <v>1110</v>
      </c>
      <c r="D9221">
        <v>1</v>
      </c>
      <c r="E9221">
        <v>1078001</v>
      </c>
      <c r="F9221">
        <v>231</v>
      </c>
      <c r="G9221">
        <v>3535</v>
      </c>
      <c r="M9221" s="1">
        <v>19423400</v>
      </c>
      <c r="N9221" s="1">
        <v>19423400</v>
      </c>
      <c r="O9221" s="1">
        <v>19423400</v>
      </c>
    </row>
    <row r="9222" spans="1:15" x14ac:dyDescent="0.3">
      <c r="A9222" t="s">
        <v>11476</v>
      </c>
      <c r="B9222" t="s">
        <v>11477</v>
      </c>
      <c r="C9222">
        <v>1150</v>
      </c>
      <c r="D9222">
        <v>3</v>
      </c>
      <c r="E9222">
        <v>1078001</v>
      </c>
      <c r="F9222">
        <v>231</v>
      </c>
      <c r="G9222">
        <v>3535</v>
      </c>
      <c r="M9222" s="1">
        <v>3477622</v>
      </c>
      <c r="N9222" s="1">
        <v>3477622</v>
      </c>
      <c r="O9222" s="1">
        <v>3477622</v>
      </c>
    </row>
    <row r="9223" spans="1:15" x14ac:dyDescent="0.3">
      <c r="A9223" t="s">
        <v>11478</v>
      </c>
      <c r="B9223" t="s">
        <v>11479</v>
      </c>
      <c r="C9223">
        <v>1150</v>
      </c>
      <c r="D9223">
        <v>4</v>
      </c>
      <c r="E9223">
        <v>1078001</v>
      </c>
      <c r="F9223">
        <v>231</v>
      </c>
      <c r="G9223">
        <v>3535</v>
      </c>
      <c r="M9223" s="1">
        <v>2398024</v>
      </c>
      <c r="N9223" s="1">
        <v>2398024</v>
      </c>
      <c r="O9223" s="1">
        <v>2398024</v>
      </c>
    </row>
    <row r="9224" spans="1:15" x14ac:dyDescent="0.3">
      <c r="A9224" t="s">
        <v>11480</v>
      </c>
      <c r="B9224" t="s">
        <v>11481</v>
      </c>
      <c r="C9224">
        <v>1150</v>
      </c>
      <c r="D9224">
        <v>3</v>
      </c>
      <c r="E9224">
        <v>1078001</v>
      </c>
      <c r="F9224">
        <v>231</v>
      </c>
      <c r="G9224">
        <v>3535</v>
      </c>
      <c r="M9224" s="1">
        <v>10290618</v>
      </c>
      <c r="N9224" s="1">
        <v>10290618</v>
      </c>
      <c r="O9224" s="1">
        <v>10290618</v>
      </c>
    </row>
    <row r="9225" spans="1:15" x14ac:dyDescent="0.3">
      <c r="A9225" t="s">
        <v>11482</v>
      </c>
      <c r="B9225" t="s">
        <v>23</v>
      </c>
      <c r="C9225">
        <v>1110</v>
      </c>
      <c r="D9225">
        <v>1</v>
      </c>
      <c r="E9225">
        <v>1082001</v>
      </c>
      <c r="F9225">
        <v>231</v>
      </c>
      <c r="G9225">
        <v>3535</v>
      </c>
      <c r="M9225" s="1">
        <v>237840</v>
      </c>
      <c r="N9225" s="1">
        <v>237840</v>
      </c>
      <c r="O9225" s="1">
        <v>237840</v>
      </c>
    </row>
    <row r="9226" spans="1:15" x14ac:dyDescent="0.3">
      <c r="A9226" t="s">
        <v>11483</v>
      </c>
      <c r="B9226" t="s">
        <v>165</v>
      </c>
      <c r="C9226">
        <v>1110</v>
      </c>
      <c r="D9226">
        <v>1</v>
      </c>
      <c r="E9226">
        <v>1082001</v>
      </c>
      <c r="F9226">
        <v>231</v>
      </c>
      <c r="G9226">
        <v>3535</v>
      </c>
      <c r="M9226" s="1">
        <v>1749234</v>
      </c>
      <c r="N9226" s="1">
        <v>1749234</v>
      </c>
      <c r="O9226" s="1">
        <v>1749234</v>
      </c>
    </row>
    <row r="9227" spans="1:15" x14ac:dyDescent="0.3">
      <c r="A9227" t="s">
        <v>11484</v>
      </c>
      <c r="B9227" t="s">
        <v>5709</v>
      </c>
      <c r="C9227">
        <v>1110</v>
      </c>
      <c r="D9227">
        <v>1</v>
      </c>
      <c r="E9227">
        <v>1082001</v>
      </c>
      <c r="F9227">
        <v>231</v>
      </c>
      <c r="G9227">
        <v>3535</v>
      </c>
      <c r="M9227" s="1">
        <v>94655</v>
      </c>
      <c r="N9227" s="1">
        <v>94655</v>
      </c>
      <c r="O9227" s="1">
        <v>94655</v>
      </c>
    </row>
    <row r="9228" spans="1:15" x14ac:dyDescent="0.3">
      <c r="A9228" t="s">
        <v>11485</v>
      </c>
      <c r="B9228" t="s">
        <v>2431</v>
      </c>
      <c r="C9228">
        <v>1110</v>
      </c>
      <c r="D9228">
        <v>1</v>
      </c>
      <c r="E9228">
        <v>1086001</v>
      </c>
      <c r="F9228">
        <v>231</v>
      </c>
      <c r="G9228">
        <v>3535</v>
      </c>
      <c r="M9228" s="1">
        <v>3236270</v>
      </c>
      <c r="N9228" s="1">
        <v>3236270</v>
      </c>
      <c r="O9228" s="1">
        <v>3236270</v>
      </c>
    </row>
    <row r="9229" spans="1:15" x14ac:dyDescent="0.3">
      <c r="A9229" t="s">
        <v>11486</v>
      </c>
      <c r="B9229" t="s">
        <v>23</v>
      </c>
      <c r="C9229">
        <v>1110</v>
      </c>
      <c r="D9229">
        <v>1</v>
      </c>
      <c r="E9229">
        <v>1086001</v>
      </c>
      <c r="F9229">
        <v>231</v>
      </c>
      <c r="G9229">
        <v>3535</v>
      </c>
      <c r="M9229" s="1">
        <v>895752</v>
      </c>
      <c r="N9229" s="1">
        <v>895752</v>
      </c>
      <c r="O9229" s="1">
        <v>895752</v>
      </c>
    </row>
    <row r="9230" spans="1:15" x14ac:dyDescent="0.3">
      <c r="A9230" t="s">
        <v>11487</v>
      </c>
      <c r="B9230" t="s">
        <v>878</v>
      </c>
      <c r="C9230">
        <v>1110</v>
      </c>
      <c r="D9230">
        <v>1</v>
      </c>
      <c r="E9230">
        <v>1086001</v>
      </c>
      <c r="F9230">
        <v>231</v>
      </c>
      <c r="G9230">
        <v>3535</v>
      </c>
      <c r="M9230" s="1">
        <v>468000</v>
      </c>
      <c r="N9230" s="1">
        <v>468000</v>
      </c>
      <c r="O9230" s="1">
        <v>468000</v>
      </c>
    </row>
    <row r="9231" spans="1:15" x14ac:dyDescent="0.3">
      <c r="A9231" t="s">
        <v>11488</v>
      </c>
      <c r="B9231" t="s">
        <v>11489</v>
      </c>
      <c r="C9231">
        <v>1110</v>
      </c>
      <c r="D9231">
        <v>1</v>
      </c>
      <c r="E9231">
        <v>1086001</v>
      </c>
      <c r="F9231">
        <v>231</v>
      </c>
      <c r="G9231">
        <v>3535</v>
      </c>
      <c r="M9231" s="1">
        <v>348690</v>
      </c>
      <c r="N9231" s="1">
        <v>348690</v>
      </c>
      <c r="O9231" s="1">
        <v>348690</v>
      </c>
    </row>
    <row r="9232" spans="1:15" x14ac:dyDescent="0.3">
      <c r="A9232" t="s">
        <v>11490</v>
      </c>
      <c r="B9232" t="s">
        <v>11491</v>
      </c>
      <c r="C9232">
        <v>1120</v>
      </c>
      <c r="D9232">
        <v>1</v>
      </c>
      <c r="E9232">
        <v>1087035</v>
      </c>
      <c r="F9232">
        <v>231</v>
      </c>
      <c r="G9232">
        <v>3535</v>
      </c>
      <c r="M9232" s="1">
        <v>8303771</v>
      </c>
      <c r="N9232" s="1">
        <v>8303771</v>
      </c>
      <c r="O9232" s="1">
        <v>8303771</v>
      </c>
    </row>
    <row r="9233" spans="1:16" x14ac:dyDescent="0.3">
      <c r="A9233" t="s">
        <v>11492</v>
      </c>
      <c r="B9233" t="s">
        <v>11493</v>
      </c>
      <c r="C9233">
        <v>1120</v>
      </c>
      <c r="D9233">
        <v>1</v>
      </c>
      <c r="E9233">
        <v>1087035</v>
      </c>
      <c r="F9233">
        <v>231</v>
      </c>
      <c r="G9233">
        <v>3535</v>
      </c>
      <c r="M9233" s="1">
        <v>26452237.359999999</v>
      </c>
      <c r="N9233" s="1">
        <v>26452237.359999999</v>
      </c>
      <c r="O9233" s="1">
        <v>26452237.359999999</v>
      </c>
    </row>
    <row r="9234" spans="1:16" x14ac:dyDescent="0.3">
      <c r="A9234" t="s">
        <v>11494</v>
      </c>
      <c r="B9234" t="s">
        <v>11495</v>
      </c>
      <c r="C9234">
        <v>1120</v>
      </c>
      <c r="D9234">
        <v>1</v>
      </c>
      <c r="E9234">
        <v>1087035</v>
      </c>
      <c r="F9234">
        <v>231</v>
      </c>
      <c r="G9234">
        <v>3535</v>
      </c>
      <c r="M9234" s="1">
        <v>5281714.3499999996</v>
      </c>
      <c r="N9234" s="1">
        <v>5281714.3499999996</v>
      </c>
      <c r="O9234" s="1">
        <v>5281714.3499999996</v>
      </c>
    </row>
    <row r="9235" spans="1:16" x14ac:dyDescent="0.3">
      <c r="A9235" t="s">
        <v>11496</v>
      </c>
      <c r="B9235" t="s">
        <v>11497</v>
      </c>
      <c r="C9235">
        <v>1120</v>
      </c>
      <c r="D9235">
        <v>1</v>
      </c>
      <c r="E9235">
        <v>1087035</v>
      </c>
      <c r="F9235">
        <v>231</v>
      </c>
      <c r="G9235">
        <v>3535</v>
      </c>
      <c r="M9235" s="1">
        <v>7264177.8700000001</v>
      </c>
      <c r="N9235" s="1">
        <v>7264177.8700000001</v>
      </c>
      <c r="O9235" s="1">
        <v>7264177.8700000001</v>
      </c>
    </row>
    <row r="9236" spans="1:16" x14ac:dyDescent="0.3">
      <c r="A9236" t="s">
        <v>11498</v>
      </c>
      <c r="B9236" t="s">
        <v>4399</v>
      </c>
      <c r="C9236">
        <v>1120</v>
      </c>
      <c r="D9236">
        <v>1</v>
      </c>
      <c r="E9236">
        <v>1087030</v>
      </c>
      <c r="F9236">
        <v>231</v>
      </c>
      <c r="G9236">
        <v>3535</v>
      </c>
      <c r="M9236" s="1">
        <v>14913600</v>
      </c>
      <c r="N9236" s="1">
        <v>14913600</v>
      </c>
      <c r="O9236" s="1">
        <v>14913600</v>
      </c>
    </row>
    <row r="9237" spans="1:16" x14ac:dyDescent="0.3">
      <c r="A9237" t="s">
        <v>11498</v>
      </c>
      <c r="B9237" t="s">
        <v>4399</v>
      </c>
      <c r="C9237">
        <v>1120</v>
      </c>
      <c r="D9237">
        <v>1</v>
      </c>
      <c r="E9237">
        <v>1087032</v>
      </c>
      <c r="F9237">
        <v>231</v>
      </c>
      <c r="G9237">
        <v>3535</v>
      </c>
      <c r="M9237" s="1">
        <v>7035152</v>
      </c>
      <c r="N9237" s="1">
        <v>7035152</v>
      </c>
      <c r="O9237" s="1">
        <v>7035152</v>
      </c>
    </row>
    <row r="9238" spans="1:16" x14ac:dyDescent="0.3">
      <c r="A9238" t="s">
        <v>11498</v>
      </c>
      <c r="B9238" t="s">
        <v>4399</v>
      </c>
      <c r="C9238">
        <v>1120</v>
      </c>
      <c r="D9238">
        <v>1</v>
      </c>
      <c r="E9238">
        <v>1087037</v>
      </c>
      <c r="F9238">
        <v>231</v>
      </c>
      <c r="G9238">
        <v>3535</v>
      </c>
      <c r="M9238" s="1">
        <v>1373560</v>
      </c>
      <c r="N9238" s="1">
        <v>1373560</v>
      </c>
      <c r="O9238" s="1">
        <v>1373560</v>
      </c>
    </row>
    <row r="9239" spans="1:16" x14ac:dyDescent="0.3">
      <c r="A9239" t="s">
        <v>11499</v>
      </c>
      <c r="B9239" t="s">
        <v>23</v>
      </c>
      <c r="C9239">
        <v>1120</v>
      </c>
      <c r="D9239">
        <v>1</v>
      </c>
      <c r="E9239">
        <v>1087032</v>
      </c>
      <c r="F9239">
        <v>231</v>
      </c>
      <c r="G9239">
        <v>3535</v>
      </c>
      <c r="H9239" s="1">
        <v>1</v>
      </c>
      <c r="M9239" s="1">
        <v>4582062</v>
      </c>
      <c r="N9239" s="1">
        <v>4582063</v>
      </c>
      <c r="O9239" s="1">
        <v>4582062</v>
      </c>
      <c r="P9239" s="1">
        <v>1</v>
      </c>
    </row>
    <row r="9240" spans="1:16" x14ac:dyDescent="0.3">
      <c r="A9240" t="s">
        <v>11500</v>
      </c>
      <c r="B9240" t="s">
        <v>11501</v>
      </c>
      <c r="C9240">
        <v>1130</v>
      </c>
      <c r="D9240">
        <v>1</v>
      </c>
      <c r="E9240">
        <v>1087001</v>
      </c>
      <c r="F9240">
        <v>231</v>
      </c>
      <c r="G9240">
        <v>3535</v>
      </c>
      <c r="M9240" s="1">
        <v>10170932</v>
      </c>
      <c r="N9240" s="1">
        <v>10170932</v>
      </c>
      <c r="O9240" s="1">
        <v>10170932</v>
      </c>
    </row>
    <row r="9241" spans="1:16" x14ac:dyDescent="0.3">
      <c r="A9241" t="s">
        <v>11502</v>
      </c>
      <c r="B9241" t="s">
        <v>4042</v>
      </c>
      <c r="C9241">
        <v>1140</v>
      </c>
      <c r="D9241">
        <v>4</v>
      </c>
      <c r="E9241">
        <v>1087006</v>
      </c>
      <c r="F9241">
        <v>231</v>
      </c>
      <c r="G9241">
        <v>3535</v>
      </c>
      <c r="M9241" s="1">
        <v>402767</v>
      </c>
      <c r="N9241" s="1">
        <v>402767</v>
      </c>
      <c r="O9241" s="1">
        <v>402767</v>
      </c>
    </row>
    <row r="9242" spans="1:16" x14ac:dyDescent="0.3">
      <c r="A9242" t="s">
        <v>11503</v>
      </c>
      <c r="B9242" t="s">
        <v>11504</v>
      </c>
      <c r="C9242">
        <v>1140</v>
      </c>
      <c r="D9242">
        <v>1</v>
      </c>
      <c r="E9242">
        <v>1087006</v>
      </c>
      <c r="F9242">
        <v>231</v>
      </c>
      <c r="G9242">
        <v>3535</v>
      </c>
      <c r="M9242" s="1">
        <v>213874560</v>
      </c>
      <c r="N9242" s="1">
        <v>213874560</v>
      </c>
      <c r="O9242" s="1">
        <v>213874560</v>
      </c>
    </row>
    <row r="9243" spans="1:16" x14ac:dyDescent="0.3">
      <c r="A9243" t="s">
        <v>11505</v>
      </c>
      <c r="B9243" t="s">
        <v>8545</v>
      </c>
      <c r="C9243">
        <v>1140</v>
      </c>
      <c r="D9243">
        <v>1</v>
      </c>
      <c r="E9243">
        <v>1087006</v>
      </c>
      <c r="F9243">
        <v>231</v>
      </c>
      <c r="G9243">
        <v>3535</v>
      </c>
      <c r="M9243" s="1">
        <v>466800000</v>
      </c>
      <c r="N9243" s="1">
        <v>466800000</v>
      </c>
      <c r="O9243" s="1">
        <v>466800000</v>
      </c>
    </row>
    <row r="9244" spans="1:16" x14ac:dyDescent="0.3">
      <c r="A9244" t="s">
        <v>11506</v>
      </c>
      <c r="B9244" t="s">
        <v>11507</v>
      </c>
      <c r="C9244">
        <v>1140</v>
      </c>
      <c r="D9244">
        <v>1</v>
      </c>
      <c r="E9244">
        <v>1087006</v>
      </c>
      <c r="F9244">
        <v>231</v>
      </c>
      <c r="G9244">
        <v>3535</v>
      </c>
      <c r="M9244" s="1">
        <v>257281378</v>
      </c>
      <c r="N9244" s="1">
        <v>257281378</v>
      </c>
      <c r="O9244" s="1">
        <v>257281378</v>
      </c>
    </row>
    <row r="9245" spans="1:16" x14ac:dyDescent="0.3">
      <c r="A9245" t="s">
        <v>11508</v>
      </c>
      <c r="B9245" t="s">
        <v>11509</v>
      </c>
      <c r="C9245">
        <v>1140</v>
      </c>
      <c r="D9245">
        <v>1</v>
      </c>
      <c r="E9245">
        <v>1087006</v>
      </c>
      <c r="F9245">
        <v>231</v>
      </c>
      <c r="G9245">
        <v>3535</v>
      </c>
      <c r="M9245" s="1">
        <v>84234832</v>
      </c>
      <c r="N9245" s="1">
        <v>84234832</v>
      </c>
      <c r="O9245" s="1">
        <v>84234832</v>
      </c>
    </row>
    <row r="9246" spans="1:16" x14ac:dyDescent="0.3">
      <c r="A9246" t="s">
        <v>11510</v>
      </c>
      <c r="B9246" t="s">
        <v>11511</v>
      </c>
      <c r="C9246">
        <v>1140</v>
      </c>
      <c r="D9246">
        <v>1</v>
      </c>
      <c r="E9246">
        <v>1087006</v>
      </c>
      <c r="F9246">
        <v>231</v>
      </c>
      <c r="G9246">
        <v>3535</v>
      </c>
      <c r="M9246" s="1">
        <v>102000000</v>
      </c>
      <c r="N9246" s="1">
        <v>102000000</v>
      </c>
      <c r="O9246" s="1">
        <v>102000000</v>
      </c>
    </row>
    <row r="9247" spans="1:16" x14ac:dyDescent="0.3">
      <c r="A9247" t="s">
        <v>11512</v>
      </c>
      <c r="B9247" t="s">
        <v>11513</v>
      </c>
      <c r="C9247">
        <v>1140</v>
      </c>
      <c r="D9247">
        <v>1</v>
      </c>
      <c r="E9247">
        <v>1087006</v>
      </c>
      <c r="F9247">
        <v>231</v>
      </c>
      <c r="G9247">
        <v>3535</v>
      </c>
      <c r="M9247" s="1">
        <v>193332600</v>
      </c>
      <c r="N9247" s="1">
        <v>193332600</v>
      </c>
      <c r="O9247" s="1">
        <v>193332600</v>
      </c>
    </row>
    <row r="9248" spans="1:16" x14ac:dyDescent="0.3">
      <c r="A9248" t="s">
        <v>11514</v>
      </c>
      <c r="B9248" t="s">
        <v>11515</v>
      </c>
      <c r="C9248">
        <v>1140</v>
      </c>
      <c r="D9248">
        <v>1</v>
      </c>
      <c r="E9248">
        <v>1087006</v>
      </c>
      <c r="F9248">
        <v>231</v>
      </c>
      <c r="G9248">
        <v>3535</v>
      </c>
      <c r="M9248" s="1">
        <v>78360000</v>
      </c>
      <c r="N9248" s="1">
        <v>78360000</v>
      </c>
      <c r="O9248" s="1">
        <v>78360000</v>
      </c>
    </row>
    <row r="9249" spans="1:16" x14ac:dyDescent="0.3">
      <c r="A9249" t="s">
        <v>11516</v>
      </c>
      <c r="B9249" t="s">
        <v>11517</v>
      </c>
      <c r="C9249">
        <v>1140</v>
      </c>
      <c r="D9249">
        <v>1</v>
      </c>
      <c r="E9249">
        <v>1087006</v>
      </c>
      <c r="F9249">
        <v>231</v>
      </c>
      <c r="G9249">
        <v>3535</v>
      </c>
      <c r="M9249" s="1">
        <v>73764000</v>
      </c>
      <c r="N9249" s="1">
        <v>73764000</v>
      </c>
      <c r="O9249" s="1">
        <v>73764000</v>
      </c>
    </row>
    <row r="9250" spans="1:16" x14ac:dyDescent="0.3">
      <c r="A9250" t="s">
        <v>11518</v>
      </c>
      <c r="B9250" t="s">
        <v>11519</v>
      </c>
      <c r="C9250">
        <v>1140</v>
      </c>
      <c r="D9250">
        <v>1</v>
      </c>
      <c r="E9250">
        <v>1087006</v>
      </c>
      <c r="F9250">
        <v>231</v>
      </c>
      <c r="G9250">
        <v>3535</v>
      </c>
      <c r="I9250" s="1">
        <v>1652140</v>
      </c>
      <c r="M9250" s="1">
        <v>103809420</v>
      </c>
      <c r="N9250" s="1">
        <v>105461560</v>
      </c>
      <c r="O9250" s="1">
        <v>103809420</v>
      </c>
      <c r="P9250" s="1">
        <v>1652140</v>
      </c>
    </row>
    <row r="9251" spans="1:16" x14ac:dyDescent="0.3">
      <c r="A9251" t="s">
        <v>11520</v>
      </c>
      <c r="B9251" t="s">
        <v>11515</v>
      </c>
      <c r="C9251">
        <v>1140</v>
      </c>
      <c r="D9251">
        <v>1</v>
      </c>
      <c r="E9251">
        <v>1087006</v>
      </c>
      <c r="F9251">
        <v>231</v>
      </c>
      <c r="G9251">
        <v>3535</v>
      </c>
      <c r="M9251" s="1">
        <v>176640000</v>
      </c>
      <c r="N9251" s="1">
        <v>176640000</v>
      </c>
      <c r="O9251" s="1">
        <v>176640000</v>
      </c>
    </row>
    <row r="9252" spans="1:16" x14ac:dyDescent="0.3">
      <c r="A9252" t="s">
        <v>11521</v>
      </c>
      <c r="B9252" t="s">
        <v>11507</v>
      </c>
      <c r="C9252">
        <v>1140</v>
      </c>
      <c r="D9252">
        <v>1</v>
      </c>
      <c r="E9252">
        <v>1087006</v>
      </c>
      <c r="F9252">
        <v>231</v>
      </c>
      <c r="G9252">
        <v>3535</v>
      </c>
      <c r="I9252" s="1">
        <v>372789108</v>
      </c>
      <c r="M9252" s="1">
        <v>640677120</v>
      </c>
      <c r="N9252" s="1">
        <v>1013466228</v>
      </c>
      <c r="O9252" s="1">
        <v>640677120</v>
      </c>
      <c r="P9252" s="1">
        <v>372789108</v>
      </c>
    </row>
    <row r="9253" spans="1:16" x14ac:dyDescent="0.3">
      <c r="A9253" t="s">
        <v>11522</v>
      </c>
      <c r="B9253" t="s">
        <v>11523</v>
      </c>
      <c r="C9253">
        <v>1150</v>
      </c>
      <c r="D9253">
        <v>1</v>
      </c>
      <c r="E9253">
        <v>1087004</v>
      </c>
      <c r="F9253">
        <v>231</v>
      </c>
      <c r="G9253">
        <v>3535</v>
      </c>
      <c r="M9253" s="1">
        <v>4417760</v>
      </c>
      <c r="N9253" s="1">
        <v>4417760</v>
      </c>
      <c r="O9253" s="1">
        <v>4417760</v>
      </c>
    </row>
    <row r="9254" spans="1:16" x14ac:dyDescent="0.3">
      <c r="A9254" t="s">
        <v>11522</v>
      </c>
      <c r="B9254" t="s">
        <v>11523</v>
      </c>
      <c r="C9254">
        <v>1150</v>
      </c>
      <c r="D9254">
        <v>1</v>
      </c>
      <c r="E9254">
        <v>1087005</v>
      </c>
      <c r="F9254">
        <v>231</v>
      </c>
      <c r="G9254">
        <v>3535</v>
      </c>
      <c r="M9254" s="1">
        <v>2740680</v>
      </c>
      <c r="N9254" s="1">
        <v>2740680</v>
      </c>
      <c r="O9254" s="1">
        <v>2740680</v>
      </c>
    </row>
    <row r="9255" spans="1:16" x14ac:dyDescent="0.3">
      <c r="A9255" t="s">
        <v>11522</v>
      </c>
      <c r="B9255" t="s">
        <v>11523</v>
      </c>
      <c r="C9255">
        <v>1150</v>
      </c>
      <c r="D9255">
        <v>1</v>
      </c>
      <c r="E9255">
        <v>1087026</v>
      </c>
      <c r="F9255">
        <v>231</v>
      </c>
      <c r="G9255">
        <v>3535</v>
      </c>
      <c r="M9255" s="1">
        <v>635083</v>
      </c>
      <c r="N9255" s="1">
        <v>635083</v>
      </c>
      <c r="O9255" s="1">
        <v>635083</v>
      </c>
    </row>
    <row r="9256" spans="1:16" x14ac:dyDescent="0.3">
      <c r="A9256" t="s">
        <v>11522</v>
      </c>
      <c r="B9256" t="s">
        <v>11523</v>
      </c>
      <c r="C9256">
        <v>1150</v>
      </c>
      <c r="D9256">
        <v>1</v>
      </c>
      <c r="E9256">
        <v>1087031</v>
      </c>
      <c r="F9256">
        <v>231</v>
      </c>
      <c r="G9256">
        <v>3535</v>
      </c>
      <c r="M9256" s="1">
        <v>478800</v>
      </c>
      <c r="N9256" s="1">
        <v>478800</v>
      </c>
      <c r="O9256" s="1">
        <v>478800</v>
      </c>
    </row>
    <row r="9257" spans="1:16" x14ac:dyDescent="0.3">
      <c r="A9257" t="s">
        <v>11524</v>
      </c>
      <c r="B9257" t="s">
        <v>11525</v>
      </c>
      <c r="C9257">
        <v>1150</v>
      </c>
      <c r="D9257">
        <v>1</v>
      </c>
      <c r="E9257">
        <v>1087019</v>
      </c>
      <c r="F9257">
        <v>231</v>
      </c>
      <c r="G9257">
        <v>3535</v>
      </c>
      <c r="M9257" s="1">
        <v>2458559</v>
      </c>
      <c r="N9257" s="1">
        <v>2458559</v>
      </c>
      <c r="O9257" s="1">
        <v>2159279</v>
      </c>
      <c r="P9257" s="1">
        <v>299280</v>
      </c>
    </row>
    <row r="9258" spans="1:16" x14ac:dyDescent="0.3">
      <c r="A9258" t="s">
        <v>11526</v>
      </c>
      <c r="B9258" t="s">
        <v>10687</v>
      </c>
      <c r="C9258">
        <v>1150</v>
      </c>
      <c r="D9258">
        <v>1</v>
      </c>
      <c r="E9258">
        <v>1087028</v>
      </c>
      <c r="F9258">
        <v>231</v>
      </c>
      <c r="G9258">
        <v>3535</v>
      </c>
      <c r="M9258" s="1">
        <v>3180960</v>
      </c>
      <c r="N9258" s="1">
        <v>3180960</v>
      </c>
      <c r="O9258" s="1">
        <v>3180960</v>
      </c>
    </row>
    <row r="9259" spans="1:16" x14ac:dyDescent="0.3">
      <c r="A9259" t="s">
        <v>11526</v>
      </c>
      <c r="B9259" t="s">
        <v>10687</v>
      </c>
      <c r="C9259">
        <v>1150</v>
      </c>
      <c r="D9259">
        <v>1</v>
      </c>
      <c r="E9259">
        <v>1087034</v>
      </c>
      <c r="F9259">
        <v>231</v>
      </c>
      <c r="G9259">
        <v>3535</v>
      </c>
      <c r="M9259" s="1">
        <v>270000</v>
      </c>
      <c r="N9259" s="1">
        <v>270000</v>
      </c>
      <c r="O9259" s="1">
        <v>270000</v>
      </c>
    </row>
    <row r="9260" spans="1:16" x14ac:dyDescent="0.3">
      <c r="A9260" t="s">
        <v>11527</v>
      </c>
      <c r="B9260" t="s">
        <v>10687</v>
      </c>
      <c r="C9260">
        <v>1150</v>
      </c>
      <c r="D9260">
        <v>1</v>
      </c>
      <c r="E9260">
        <v>1087011</v>
      </c>
      <c r="F9260">
        <v>231</v>
      </c>
      <c r="G9260">
        <v>3535</v>
      </c>
      <c r="M9260" s="1">
        <v>5423732</v>
      </c>
      <c r="N9260" s="1">
        <v>5423732</v>
      </c>
      <c r="O9260" s="1">
        <v>5423732</v>
      </c>
    </row>
    <row r="9261" spans="1:16" x14ac:dyDescent="0.3">
      <c r="A9261" t="s">
        <v>11527</v>
      </c>
      <c r="B9261" t="s">
        <v>10687</v>
      </c>
      <c r="C9261">
        <v>1150</v>
      </c>
      <c r="D9261">
        <v>1</v>
      </c>
      <c r="E9261">
        <v>1087034</v>
      </c>
      <c r="F9261">
        <v>231</v>
      </c>
      <c r="G9261">
        <v>3535</v>
      </c>
      <c r="M9261" s="1">
        <v>1408480</v>
      </c>
      <c r="N9261" s="1">
        <v>1408480</v>
      </c>
      <c r="O9261" s="1">
        <v>1408480</v>
      </c>
    </row>
    <row r="9262" spans="1:16" x14ac:dyDescent="0.3">
      <c r="A9262" t="s">
        <v>11528</v>
      </c>
      <c r="B9262" t="s">
        <v>11529</v>
      </c>
      <c r="C9262">
        <v>1320</v>
      </c>
      <c r="D9262">
        <v>1</v>
      </c>
      <c r="E9262">
        <v>1087002</v>
      </c>
      <c r="F9262">
        <v>231</v>
      </c>
      <c r="G9262">
        <v>3535</v>
      </c>
      <c r="M9262" s="1">
        <v>16456698</v>
      </c>
      <c r="N9262" s="1">
        <v>16456698</v>
      </c>
      <c r="O9262" s="1">
        <v>16456698</v>
      </c>
    </row>
    <row r="9263" spans="1:16" x14ac:dyDescent="0.3">
      <c r="A9263" t="s">
        <v>11530</v>
      </c>
      <c r="B9263" t="s">
        <v>749</v>
      </c>
      <c r="C9263">
        <v>1330</v>
      </c>
      <c r="D9263">
        <v>1</v>
      </c>
      <c r="E9263">
        <v>1087017</v>
      </c>
      <c r="F9263">
        <v>231</v>
      </c>
      <c r="G9263">
        <v>3535</v>
      </c>
      <c r="M9263" s="1">
        <v>7285524</v>
      </c>
      <c r="N9263" s="1">
        <v>7285524</v>
      </c>
      <c r="O9263" s="1">
        <v>7285524</v>
      </c>
    </row>
    <row r="9264" spans="1:16" x14ac:dyDescent="0.3">
      <c r="A9264" t="s">
        <v>11531</v>
      </c>
      <c r="B9264" t="s">
        <v>11532</v>
      </c>
      <c r="C9264">
        <v>1330</v>
      </c>
      <c r="D9264">
        <v>1</v>
      </c>
      <c r="E9264">
        <v>1087017</v>
      </c>
      <c r="F9264">
        <v>231</v>
      </c>
      <c r="G9264">
        <v>3535</v>
      </c>
      <c r="J9264" s="1">
        <v>2345.58</v>
      </c>
      <c r="M9264" s="1">
        <v>31514233</v>
      </c>
      <c r="N9264" s="1">
        <v>31516578.579999998</v>
      </c>
      <c r="O9264" s="1">
        <v>31514233</v>
      </c>
      <c r="P9264" s="1">
        <v>2345.58</v>
      </c>
    </row>
    <row r="9265" spans="1:16" x14ac:dyDescent="0.3">
      <c r="A9265" t="s">
        <v>11533</v>
      </c>
      <c r="B9265" t="s">
        <v>11534</v>
      </c>
      <c r="C9265">
        <v>1330</v>
      </c>
      <c r="D9265">
        <v>1</v>
      </c>
      <c r="E9265">
        <v>1087017</v>
      </c>
      <c r="F9265">
        <v>231</v>
      </c>
      <c r="G9265">
        <v>3535</v>
      </c>
      <c r="M9265" s="1">
        <v>653830</v>
      </c>
      <c r="N9265" s="1">
        <v>653830</v>
      </c>
      <c r="O9265" s="1">
        <v>653830</v>
      </c>
    </row>
    <row r="9266" spans="1:16" x14ac:dyDescent="0.3">
      <c r="A9266" t="s">
        <v>11535</v>
      </c>
      <c r="B9266" t="s">
        <v>11536</v>
      </c>
      <c r="C9266">
        <v>1330</v>
      </c>
      <c r="D9266">
        <v>1</v>
      </c>
      <c r="E9266">
        <v>1087017</v>
      </c>
      <c r="F9266">
        <v>231</v>
      </c>
      <c r="G9266">
        <v>3535</v>
      </c>
      <c r="M9266" s="1">
        <v>66000</v>
      </c>
      <c r="N9266" s="1">
        <v>66000</v>
      </c>
      <c r="O9266" s="1">
        <v>66000</v>
      </c>
    </row>
    <row r="9267" spans="1:16" x14ac:dyDescent="0.3">
      <c r="A9267" t="s">
        <v>11537</v>
      </c>
      <c r="B9267" t="s">
        <v>11538</v>
      </c>
      <c r="C9267">
        <v>1330</v>
      </c>
      <c r="D9267">
        <v>1</v>
      </c>
      <c r="E9267">
        <v>1087017</v>
      </c>
      <c r="F9267">
        <v>231</v>
      </c>
      <c r="G9267">
        <v>3535</v>
      </c>
      <c r="H9267" s="1">
        <v>2343.84</v>
      </c>
      <c r="M9267" s="1">
        <v>44471131.159999996</v>
      </c>
      <c r="N9267" s="1">
        <v>44473475</v>
      </c>
      <c r="O9267" s="1">
        <v>44471131.159999996</v>
      </c>
      <c r="P9267" s="1">
        <v>2343.84</v>
      </c>
    </row>
    <row r="9268" spans="1:16" x14ac:dyDescent="0.3">
      <c r="A9268" t="s">
        <v>11539</v>
      </c>
      <c r="B9268" t="s">
        <v>316</v>
      </c>
      <c r="C9268">
        <v>1330</v>
      </c>
      <c r="D9268">
        <v>1</v>
      </c>
      <c r="E9268">
        <v>1087014</v>
      </c>
      <c r="F9268">
        <v>231</v>
      </c>
      <c r="G9268">
        <v>3535</v>
      </c>
      <c r="H9268" s="1">
        <v>3583648</v>
      </c>
      <c r="M9268" s="1">
        <v>6517100</v>
      </c>
      <c r="N9268" s="1">
        <v>10100748</v>
      </c>
      <c r="O9268" s="1">
        <v>6517100</v>
      </c>
      <c r="P9268" s="1">
        <v>3583648</v>
      </c>
    </row>
    <row r="9269" spans="1:16" x14ac:dyDescent="0.3">
      <c r="A9269" t="s">
        <v>11539</v>
      </c>
      <c r="B9269" t="s">
        <v>316</v>
      </c>
      <c r="C9269">
        <v>1330</v>
      </c>
      <c r="D9269">
        <v>1</v>
      </c>
      <c r="E9269">
        <v>1087015</v>
      </c>
      <c r="F9269">
        <v>231</v>
      </c>
      <c r="G9269">
        <v>3535</v>
      </c>
      <c r="M9269" s="1">
        <v>5837040</v>
      </c>
      <c r="N9269" s="1">
        <v>5837040</v>
      </c>
      <c r="O9269" s="1">
        <v>5837040</v>
      </c>
    </row>
    <row r="9270" spans="1:16" x14ac:dyDescent="0.3">
      <c r="A9270" t="s">
        <v>11540</v>
      </c>
      <c r="B9270" t="s">
        <v>11541</v>
      </c>
      <c r="C9270">
        <v>1330</v>
      </c>
      <c r="D9270">
        <v>1</v>
      </c>
      <c r="E9270">
        <v>1087015</v>
      </c>
      <c r="F9270">
        <v>231</v>
      </c>
      <c r="G9270">
        <v>3535</v>
      </c>
      <c r="M9270" s="1">
        <v>10000000</v>
      </c>
      <c r="N9270" s="1">
        <v>10000000</v>
      </c>
      <c r="O9270" s="1">
        <v>10000000</v>
      </c>
    </row>
    <row r="9271" spans="1:16" x14ac:dyDescent="0.3">
      <c r="A9271" t="s">
        <v>11540</v>
      </c>
      <c r="B9271" t="s">
        <v>11541</v>
      </c>
      <c r="C9271">
        <v>1330</v>
      </c>
      <c r="D9271">
        <v>4</v>
      </c>
      <c r="E9271">
        <v>1087015</v>
      </c>
      <c r="F9271">
        <v>231</v>
      </c>
      <c r="G9271">
        <v>3535</v>
      </c>
      <c r="M9271" s="1">
        <v>80010913</v>
      </c>
      <c r="N9271" s="1">
        <v>80010913</v>
      </c>
      <c r="O9271" s="1">
        <v>80010913</v>
      </c>
    </row>
    <row r="9272" spans="1:16" x14ac:dyDescent="0.3">
      <c r="A9272" t="s">
        <v>11542</v>
      </c>
      <c r="B9272" t="s">
        <v>8358</v>
      </c>
      <c r="C9272">
        <v>3310</v>
      </c>
      <c r="D9272">
        <v>1</v>
      </c>
      <c r="E9272">
        <v>1087033</v>
      </c>
      <c r="F9272">
        <v>231</v>
      </c>
      <c r="G9272">
        <v>3535</v>
      </c>
      <c r="M9272" s="1">
        <v>936600</v>
      </c>
      <c r="N9272" s="1">
        <v>936600</v>
      </c>
      <c r="O9272" s="1">
        <v>936600</v>
      </c>
    </row>
    <row r="9273" spans="1:16" x14ac:dyDescent="0.3">
      <c r="A9273" t="s">
        <v>11543</v>
      </c>
      <c r="B9273" t="s">
        <v>11544</v>
      </c>
      <c r="C9273">
        <v>5640</v>
      </c>
      <c r="D9273">
        <v>4</v>
      </c>
      <c r="E9273">
        <v>1087016</v>
      </c>
      <c r="F9273">
        <v>230</v>
      </c>
      <c r="G9273">
        <v>3535</v>
      </c>
      <c r="M9273" s="1">
        <v>1946575</v>
      </c>
      <c r="N9273" s="1">
        <v>1946575</v>
      </c>
      <c r="O9273" s="1">
        <v>1946575</v>
      </c>
    </row>
    <row r="9274" spans="1:16" x14ac:dyDescent="0.3">
      <c r="A9274" t="s">
        <v>11543</v>
      </c>
      <c r="B9274" t="s">
        <v>11544</v>
      </c>
      <c r="C9274">
        <v>5640</v>
      </c>
      <c r="D9274">
        <v>4</v>
      </c>
      <c r="E9274">
        <v>1087016</v>
      </c>
      <c r="F9274">
        <v>231</v>
      </c>
      <c r="G9274">
        <v>3535</v>
      </c>
      <c r="M9274" s="1">
        <v>5862400</v>
      </c>
      <c r="N9274" s="1">
        <v>5862400</v>
      </c>
      <c r="O9274" s="1">
        <v>5862400</v>
      </c>
    </row>
    <row r="9275" spans="1:16" x14ac:dyDescent="0.3">
      <c r="A9275" t="s">
        <v>11545</v>
      </c>
      <c r="B9275" t="s">
        <v>11546</v>
      </c>
      <c r="C9275">
        <v>5640</v>
      </c>
      <c r="D9275">
        <v>1</v>
      </c>
      <c r="E9275">
        <v>1087016</v>
      </c>
      <c r="F9275">
        <v>231</v>
      </c>
      <c r="G9275">
        <v>3535</v>
      </c>
      <c r="M9275" s="1">
        <v>5976082</v>
      </c>
      <c r="N9275" s="1">
        <v>5976082</v>
      </c>
      <c r="O9275" s="1">
        <v>5976082</v>
      </c>
    </row>
    <row r="9276" spans="1:16" x14ac:dyDescent="0.3">
      <c r="A9276" t="s">
        <v>11547</v>
      </c>
      <c r="B9276" t="s">
        <v>749</v>
      </c>
      <c r="C9276">
        <v>8480</v>
      </c>
      <c r="D9276">
        <v>1</v>
      </c>
      <c r="E9276">
        <v>1087029</v>
      </c>
      <c r="F9276">
        <v>231</v>
      </c>
      <c r="G9276">
        <v>3535</v>
      </c>
      <c r="M9276" s="1">
        <v>118320</v>
      </c>
      <c r="N9276" s="1">
        <v>118320</v>
      </c>
      <c r="O9276" s="1">
        <v>118320</v>
      </c>
    </row>
    <row r="9277" spans="1:16" x14ac:dyDescent="0.3">
      <c r="A9277" t="s">
        <v>11548</v>
      </c>
      <c r="B9277" t="s">
        <v>11549</v>
      </c>
      <c r="C9277">
        <v>1320</v>
      </c>
      <c r="D9277">
        <v>1</v>
      </c>
      <c r="E9277">
        <v>1087002</v>
      </c>
      <c r="F9277">
        <v>230</v>
      </c>
      <c r="G9277">
        <v>3535</v>
      </c>
      <c r="M9277" s="1">
        <v>4320000</v>
      </c>
      <c r="N9277" s="1">
        <v>4320000</v>
      </c>
      <c r="O9277" s="1">
        <v>4320000</v>
      </c>
    </row>
    <row r="9278" spans="1:16" x14ac:dyDescent="0.3">
      <c r="A9278" t="s">
        <v>11550</v>
      </c>
      <c r="B9278" t="s">
        <v>11551</v>
      </c>
      <c r="C9278">
        <v>1320</v>
      </c>
      <c r="D9278">
        <v>1</v>
      </c>
      <c r="E9278">
        <v>1087002</v>
      </c>
      <c r="F9278">
        <v>230</v>
      </c>
      <c r="G9278">
        <v>3535</v>
      </c>
      <c r="M9278" s="1">
        <v>4761360</v>
      </c>
      <c r="N9278" s="1">
        <v>4761360</v>
      </c>
      <c r="O9278" s="1">
        <v>4761360</v>
      </c>
    </row>
    <row r="9279" spans="1:16" x14ac:dyDescent="0.3">
      <c r="A9279" t="s">
        <v>11552</v>
      </c>
      <c r="B9279" t="s">
        <v>11553</v>
      </c>
      <c r="C9279">
        <v>1320</v>
      </c>
      <c r="D9279">
        <v>1</v>
      </c>
      <c r="E9279">
        <v>1087002</v>
      </c>
      <c r="F9279">
        <v>231</v>
      </c>
      <c r="G9279">
        <v>3535</v>
      </c>
      <c r="M9279" s="1">
        <v>6436800</v>
      </c>
      <c r="N9279" s="1">
        <v>6436800</v>
      </c>
      <c r="O9279" s="1">
        <v>6436800</v>
      </c>
    </row>
    <row r="9280" spans="1:16" x14ac:dyDescent="0.3">
      <c r="A9280" t="s">
        <v>11554</v>
      </c>
      <c r="B9280" t="s">
        <v>11555</v>
      </c>
      <c r="C9280">
        <v>1140</v>
      </c>
      <c r="D9280">
        <v>1</v>
      </c>
      <c r="E9280">
        <v>1087013</v>
      </c>
      <c r="F9280">
        <v>230</v>
      </c>
      <c r="G9280">
        <v>3535</v>
      </c>
      <c r="M9280" s="1">
        <v>7629600</v>
      </c>
      <c r="N9280" s="1">
        <v>7629600</v>
      </c>
      <c r="O9280" s="1">
        <v>7629600</v>
      </c>
    </row>
    <row r="9281" spans="1:16" x14ac:dyDescent="0.3">
      <c r="A9281" t="s">
        <v>11556</v>
      </c>
      <c r="B9281" t="s">
        <v>9740</v>
      </c>
      <c r="C9281">
        <v>1140</v>
      </c>
      <c r="D9281">
        <v>1</v>
      </c>
      <c r="E9281">
        <v>1087013</v>
      </c>
      <c r="F9281">
        <v>231</v>
      </c>
      <c r="G9281">
        <v>3535</v>
      </c>
      <c r="H9281" s="1">
        <v>1068000</v>
      </c>
      <c r="N9281" s="1">
        <v>1068000</v>
      </c>
      <c r="P9281" s="1">
        <v>1068000</v>
      </c>
    </row>
    <row r="9282" spans="1:16" x14ac:dyDescent="0.3">
      <c r="A9282" t="s">
        <v>11557</v>
      </c>
      <c r="B9282" t="s">
        <v>11558</v>
      </c>
      <c r="C9282">
        <v>1120</v>
      </c>
      <c r="D9282">
        <v>1</v>
      </c>
      <c r="E9282">
        <v>1087035</v>
      </c>
      <c r="F9282">
        <v>231</v>
      </c>
      <c r="G9282">
        <v>3535</v>
      </c>
      <c r="M9282" s="1">
        <v>3416398</v>
      </c>
      <c r="N9282" s="1">
        <v>3416398</v>
      </c>
      <c r="O9282" s="1">
        <v>3416398</v>
      </c>
    </row>
    <row r="9283" spans="1:16" x14ac:dyDescent="0.3">
      <c r="A9283" t="s">
        <v>11559</v>
      </c>
      <c r="B9283" t="s">
        <v>11560</v>
      </c>
      <c r="C9283">
        <v>1120</v>
      </c>
      <c r="D9283">
        <v>1</v>
      </c>
      <c r="E9283">
        <v>1087037</v>
      </c>
      <c r="F9283">
        <v>231</v>
      </c>
      <c r="G9283">
        <v>3535</v>
      </c>
      <c r="M9283" s="1">
        <v>1863444</v>
      </c>
      <c r="N9283" s="1">
        <v>1863444</v>
      </c>
      <c r="O9283" s="1">
        <v>1863444</v>
      </c>
    </row>
    <row r="9284" spans="1:16" x14ac:dyDescent="0.3">
      <c r="A9284" t="s">
        <v>11561</v>
      </c>
      <c r="B9284" t="s">
        <v>11562</v>
      </c>
      <c r="C9284">
        <v>1120</v>
      </c>
      <c r="D9284">
        <v>1</v>
      </c>
      <c r="E9284">
        <v>1087032</v>
      </c>
      <c r="F9284">
        <v>231</v>
      </c>
      <c r="G9284">
        <v>3535</v>
      </c>
      <c r="M9284" s="1">
        <v>6328963</v>
      </c>
      <c r="N9284" s="1">
        <v>6328963</v>
      </c>
      <c r="O9284" s="1">
        <v>6328963</v>
      </c>
    </row>
    <row r="9285" spans="1:16" x14ac:dyDescent="0.3">
      <c r="A9285" t="s">
        <v>11563</v>
      </c>
      <c r="B9285" t="s">
        <v>11564</v>
      </c>
      <c r="C9285">
        <v>1120</v>
      </c>
      <c r="D9285">
        <v>1</v>
      </c>
      <c r="E9285">
        <v>1087035</v>
      </c>
      <c r="F9285">
        <v>231</v>
      </c>
      <c r="G9285">
        <v>3535</v>
      </c>
      <c r="M9285" s="1">
        <v>300000</v>
      </c>
      <c r="N9285" s="1">
        <v>300000</v>
      </c>
      <c r="O9285" s="1">
        <v>300000</v>
      </c>
    </row>
    <row r="9286" spans="1:16" x14ac:dyDescent="0.3">
      <c r="A9286" t="s">
        <v>11565</v>
      </c>
      <c r="B9286" t="s">
        <v>255</v>
      </c>
      <c r="C9286">
        <v>1120</v>
      </c>
      <c r="D9286">
        <v>1</v>
      </c>
      <c r="E9286">
        <v>1087035</v>
      </c>
      <c r="F9286">
        <v>231</v>
      </c>
      <c r="G9286">
        <v>3535</v>
      </c>
      <c r="M9286" s="1">
        <v>27276163.239999998</v>
      </c>
      <c r="N9286" s="1">
        <v>27276163.239999998</v>
      </c>
      <c r="O9286" s="1">
        <v>27276163.239999998</v>
      </c>
    </row>
    <row r="9287" spans="1:16" x14ac:dyDescent="0.3">
      <c r="A9287" t="s">
        <v>11566</v>
      </c>
      <c r="B9287" t="s">
        <v>11567</v>
      </c>
      <c r="C9287">
        <v>1120</v>
      </c>
      <c r="D9287">
        <v>1</v>
      </c>
      <c r="E9287">
        <v>1087032</v>
      </c>
      <c r="F9287">
        <v>231</v>
      </c>
      <c r="G9287">
        <v>3535</v>
      </c>
      <c r="M9287" s="1">
        <v>3360000</v>
      </c>
      <c r="N9287" s="1">
        <v>3360000</v>
      </c>
      <c r="O9287" s="1">
        <v>3360000</v>
      </c>
    </row>
    <row r="9288" spans="1:16" x14ac:dyDescent="0.3">
      <c r="A9288" t="s">
        <v>11568</v>
      </c>
      <c r="B9288" t="s">
        <v>11569</v>
      </c>
      <c r="C9288">
        <v>1140</v>
      </c>
      <c r="D9288">
        <v>1</v>
      </c>
      <c r="E9288">
        <v>1087027</v>
      </c>
      <c r="F9288">
        <v>231</v>
      </c>
      <c r="G9288">
        <v>3535</v>
      </c>
      <c r="M9288" s="1">
        <v>946200</v>
      </c>
      <c r="N9288" s="1">
        <v>946200</v>
      </c>
      <c r="O9288" s="1">
        <v>946200</v>
      </c>
    </row>
    <row r="9289" spans="1:16" x14ac:dyDescent="0.3">
      <c r="A9289" t="s">
        <v>11570</v>
      </c>
      <c r="B9289" t="s">
        <v>4369</v>
      </c>
      <c r="C9289">
        <v>1140</v>
      </c>
      <c r="D9289">
        <v>1</v>
      </c>
      <c r="E9289">
        <v>1087006</v>
      </c>
      <c r="F9289">
        <v>231</v>
      </c>
      <c r="G9289">
        <v>3535</v>
      </c>
      <c r="M9289" s="1">
        <v>2168112</v>
      </c>
      <c r="N9289" s="1">
        <v>2168112</v>
      </c>
      <c r="O9289" s="1">
        <v>2168112</v>
      </c>
    </row>
    <row r="9290" spans="1:16" x14ac:dyDescent="0.3">
      <c r="A9290" t="s">
        <v>11571</v>
      </c>
      <c r="B9290" t="s">
        <v>11572</v>
      </c>
      <c r="C9290">
        <v>1120</v>
      </c>
      <c r="D9290">
        <v>1</v>
      </c>
      <c r="E9290">
        <v>1087035</v>
      </c>
      <c r="F9290">
        <v>231</v>
      </c>
      <c r="G9290">
        <v>3535</v>
      </c>
      <c r="M9290" s="1">
        <v>13667577.380000001</v>
      </c>
      <c r="N9290" s="1">
        <v>13667577.380000001</v>
      </c>
      <c r="O9290" s="1">
        <v>13667577.380000001</v>
      </c>
    </row>
    <row r="9291" spans="1:16" x14ac:dyDescent="0.3">
      <c r="A9291" t="s">
        <v>11573</v>
      </c>
      <c r="B9291" t="s">
        <v>255</v>
      </c>
      <c r="C9291">
        <v>1120</v>
      </c>
      <c r="D9291">
        <v>1</v>
      </c>
      <c r="E9291">
        <v>1087035</v>
      </c>
      <c r="F9291">
        <v>231</v>
      </c>
      <c r="G9291">
        <v>3535</v>
      </c>
      <c r="M9291" s="1">
        <v>23749025.640000001</v>
      </c>
      <c r="N9291" s="1">
        <v>23749025.640000001</v>
      </c>
      <c r="O9291" s="1">
        <v>23749025.640000001</v>
      </c>
    </row>
    <row r="9292" spans="1:16" x14ac:dyDescent="0.3">
      <c r="A9292" t="s">
        <v>11574</v>
      </c>
      <c r="B9292" t="s">
        <v>11575</v>
      </c>
      <c r="C9292">
        <v>1120</v>
      </c>
      <c r="D9292">
        <v>1</v>
      </c>
      <c r="E9292">
        <v>1087035</v>
      </c>
      <c r="F9292">
        <v>231</v>
      </c>
      <c r="G9292">
        <v>3535</v>
      </c>
      <c r="M9292" s="1">
        <v>791500</v>
      </c>
      <c r="N9292" s="1">
        <v>791500</v>
      </c>
      <c r="O9292" s="1">
        <v>791500</v>
      </c>
    </row>
    <row r="9293" spans="1:16" x14ac:dyDescent="0.3">
      <c r="A9293" t="s">
        <v>11576</v>
      </c>
      <c r="B9293" t="s">
        <v>11577</v>
      </c>
      <c r="C9293">
        <v>1120</v>
      </c>
      <c r="D9293">
        <v>1</v>
      </c>
      <c r="E9293">
        <v>1087035</v>
      </c>
      <c r="F9293">
        <v>231</v>
      </c>
      <c r="G9293">
        <v>3535</v>
      </c>
      <c r="M9293" s="1">
        <v>2767574</v>
      </c>
      <c r="N9293" s="1">
        <v>2767574</v>
      </c>
      <c r="O9293" s="1">
        <v>2767574</v>
      </c>
    </row>
    <row r="9294" spans="1:16" x14ac:dyDescent="0.3">
      <c r="A9294" t="s">
        <v>11578</v>
      </c>
      <c r="B9294" t="s">
        <v>11579</v>
      </c>
      <c r="C9294">
        <v>1120</v>
      </c>
      <c r="D9294">
        <v>1</v>
      </c>
      <c r="E9294">
        <v>1087035</v>
      </c>
      <c r="F9294">
        <v>231</v>
      </c>
      <c r="G9294">
        <v>3535</v>
      </c>
      <c r="M9294" s="1">
        <v>1548111</v>
      </c>
      <c r="N9294" s="1">
        <v>1548111</v>
      </c>
      <c r="O9294" s="1">
        <v>1548111</v>
      </c>
    </row>
    <row r="9295" spans="1:16" x14ac:dyDescent="0.3">
      <c r="A9295" t="s">
        <v>11580</v>
      </c>
      <c r="B9295" t="s">
        <v>11581</v>
      </c>
      <c r="C9295">
        <v>1140</v>
      </c>
      <c r="D9295">
        <v>1</v>
      </c>
      <c r="E9295">
        <v>1087006</v>
      </c>
      <c r="F9295">
        <v>231</v>
      </c>
      <c r="G9295">
        <v>3535</v>
      </c>
      <c r="H9295" s="1">
        <v>1676</v>
      </c>
      <c r="M9295" s="1">
        <v>307667328</v>
      </c>
      <c r="N9295" s="1">
        <v>307669004</v>
      </c>
      <c r="O9295" s="1">
        <v>307667328</v>
      </c>
      <c r="P9295" s="1">
        <v>1676</v>
      </c>
    </row>
    <row r="9296" spans="1:16" x14ac:dyDescent="0.3">
      <c r="A9296" t="s">
        <v>11582</v>
      </c>
      <c r="B9296" t="s">
        <v>11583</v>
      </c>
      <c r="C9296">
        <v>1320</v>
      </c>
      <c r="D9296">
        <v>1</v>
      </c>
      <c r="E9296">
        <v>1087002</v>
      </c>
      <c r="F9296">
        <v>231</v>
      </c>
      <c r="G9296">
        <v>3535</v>
      </c>
      <c r="H9296" s="1">
        <v>1.08</v>
      </c>
      <c r="M9296" s="1">
        <v>44999984.920000002</v>
      </c>
      <c r="N9296" s="1">
        <v>44999986</v>
      </c>
      <c r="O9296" s="1">
        <v>44999984.920000002</v>
      </c>
      <c r="P9296" s="1">
        <v>1.08</v>
      </c>
    </row>
    <row r="9297" spans="1:16" x14ac:dyDescent="0.3">
      <c r="A9297" t="s">
        <v>11584</v>
      </c>
      <c r="B9297" t="s">
        <v>11585</v>
      </c>
      <c r="C9297">
        <v>1150</v>
      </c>
      <c r="D9297">
        <v>1</v>
      </c>
      <c r="E9297">
        <v>1087034</v>
      </c>
      <c r="F9297">
        <v>230</v>
      </c>
      <c r="G9297">
        <v>3535</v>
      </c>
      <c r="H9297" s="1">
        <v>2986000</v>
      </c>
      <c r="M9297" s="1">
        <v>111851143.8</v>
      </c>
      <c r="N9297" s="1">
        <v>114837143.8</v>
      </c>
      <c r="O9297" s="1">
        <v>111851143.8</v>
      </c>
      <c r="P9297" s="1">
        <v>2986000</v>
      </c>
    </row>
    <row r="9298" spans="1:16" x14ac:dyDescent="0.3">
      <c r="A9298" t="s">
        <v>11586</v>
      </c>
      <c r="B9298" t="s">
        <v>11587</v>
      </c>
      <c r="C9298">
        <v>1140</v>
      </c>
      <c r="D9298">
        <v>1</v>
      </c>
      <c r="E9298">
        <v>1087006</v>
      </c>
      <c r="F9298">
        <v>231</v>
      </c>
      <c r="G9298">
        <v>3535</v>
      </c>
      <c r="M9298" s="1">
        <v>16501200</v>
      </c>
      <c r="N9298" s="1">
        <v>16501200</v>
      </c>
      <c r="O9298" s="1">
        <v>16501200</v>
      </c>
    </row>
    <row r="9299" spans="1:16" x14ac:dyDescent="0.3">
      <c r="A9299" t="s">
        <v>11588</v>
      </c>
      <c r="B9299" t="s">
        <v>7627</v>
      </c>
      <c r="C9299">
        <v>1140</v>
      </c>
      <c r="D9299">
        <v>1</v>
      </c>
      <c r="E9299">
        <v>1087006</v>
      </c>
      <c r="F9299">
        <v>231</v>
      </c>
      <c r="G9299">
        <v>3535</v>
      </c>
      <c r="M9299" s="1">
        <v>165926400</v>
      </c>
      <c r="N9299" s="1">
        <v>165926400</v>
      </c>
      <c r="O9299" s="1">
        <v>165926400</v>
      </c>
    </row>
    <row r="9300" spans="1:16" x14ac:dyDescent="0.3">
      <c r="A9300" t="s">
        <v>11589</v>
      </c>
      <c r="B9300" t="s">
        <v>11590</v>
      </c>
      <c r="C9300">
        <v>1140</v>
      </c>
      <c r="D9300">
        <v>1</v>
      </c>
      <c r="E9300">
        <v>1087006</v>
      </c>
      <c r="F9300">
        <v>231</v>
      </c>
      <c r="G9300">
        <v>3535</v>
      </c>
      <c r="J9300" s="1">
        <v>1440000</v>
      </c>
      <c r="M9300" s="1">
        <v>134844000</v>
      </c>
      <c r="N9300" s="1">
        <v>136284000</v>
      </c>
      <c r="O9300" s="1">
        <v>134844000</v>
      </c>
      <c r="P9300" s="1">
        <v>1440000</v>
      </c>
    </row>
    <row r="9301" spans="1:16" x14ac:dyDescent="0.3">
      <c r="A9301" t="s">
        <v>11591</v>
      </c>
      <c r="B9301" t="s">
        <v>11592</v>
      </c>
      <c r="C9301">
        <v>1140</v>
      </c>
      <c r="D9301">
        <v>1</v>
      </c>
      <c r="E9301">
        <v>1087006</v>
      </c>
      <c r="F9301">
        <v>231</v>
      </c>
      <c r="G9301">
        <v>3535</v>
      </c>
      <c r="J9301" s="1">
        <v>540000</v>
      </c>
      <c r="M9301" s="1">
        <v>140754508</v>
      </c>
      <c r="N9301" s="1">
        <v>141294508</v>
      </c>
      <c r="O9301" s="1">
        <v>140754508</v>
      </c>
      <c r="P9301" s="1">
        <v>540000</v>
      </c>
    </row>
    <row r="9302" spans="1:16" x14ac:dyDescent="0.3">
      <c r="A9302" t="s">
        <v>11593</v>
      </c>
      <c r="B9302" t="s">
        <v>7627</v>
      </c>
      <c r="C9302">
        <v>1140</v>
      </c>
      <c r="D9302">
        <v>1</v>
      </c>
      <c r="E9302">
        <v>1087006</v>
      </c>
      <c r="F9302">
        <v>231</v>
      </c>
      <c r="G9302">
        <v>3535</v>
      </c>
      <c r="M9302" s="1">
        <v>181405981</v>
      </c>
      <c r="N9302" s="1">
        <v>181405981</v>
      </c>
      <c r="O9302" s="1">
        <v>181405981</v>
      </c>
    </row>
    <row r="9303" spans="1:16" x14ac:dyDescent="0.3">
      <c r="A9303" t="s">
        <v>11594</v>
      </c>
      <c r="B9303" t="s">
        <v>11595</v>
      </c>
      <c r="C9303">
        <v>1140</v>
      </c>
      <c r="D9303">
        <v>1</v>
      </c>
      <c r="E9303">
        <v>1087006</v>
      </c>
      <c r="F9303">
        <v>231</v>
      </c>
      <c r="G9303">
        <v>3535</v>
      </c>
      <c r="M9303" s="1">
        <v>28168981</v>
      </c>
      <c r="N9303" s="1">
        <v>28168981</v>
      </c>
      <c r="O9303" s="1">
        <v>28168981</v>
      </c>
    </row>
    <row r="9304" spans="1:16" x14ac:dyDescent="0.3">
      <c r="A9304" t="s">
        <v>11596</v>
      </c>
      <c r="B9304" t="s">
        <v>11597</v>
      </c>
      <c r="C9304">
        <v>1140</v>
      </c>
      <c r="D9304">
        <v>4</v>
      </c>
      <c r="E9304">
        <v>1087006</v>
      </c>
      <c r="F9304">
        <v>231</v>
      </c>
      <c r="G9304">
        <v>3535</v>
      </c>
      <c r="J9304" s="1">
        <v>1</v>
      </c>
      <c r="M9304" s="1">
        <v>7158852</v>
      </c>
      <c r="N9304" s="1">
        <v>7158853</v>
      </c>
      <c r="O9304" s="1">
        <v>7158852</v>
      </c>
      <c r="P9304" s="1">
        <v>1</v>
      </c>
    </row>
    <row r="9305" spans="1:16" x14ac:dyDescent="0.3">
      <c r="A9305" t="s">
        <v>11596</v>
      </c>
      <c r="B9305" t="s">
        <v>11597</v>
      </c>
      <c r="C9305">
        <v>1140</v>
      </c>
      <c r="D9305">
        <v>6</v>
      </c>
      <c r="E9305">
        <v>1087006</v>
      </c>
      <c r="F9305">
        <v>231</v>
      </c>
      <c r="G9305">
        <v>3535</v>
      </c>
      <c r="M9305" s="1">
        <v>82960929</v>
      </c>
      <c r="N9305" s="1">
        <v>82960929</v>
      </c>
      <c r="O9305" s="1">
        <v>82960929</v>
      </c>
    </row>
    <row r="9306" spans="1:16" x14ac:dyDescent="0.3">
      <c r="A9306" t="s">
        <v>11598</v>
      </c>
      <c r="B9306" t="s">
        <v>7627</v>
      </c>
      <c r="C9306">
        <v>1140</v>
      </c>
      <c r="D9306">
        <v>1</v>
      </c>
      <c r="E9306">
        <v>1087006</v>
      </c>
      <c r="F9306">
        <v>231</v>
      </c>
      <c r="G9306">
        <v>3535</v>
      </c>
      <c r="M9306" s="1">
        <v>135106042</v>
      </c>
      <c r="N9306" s="1">
        <v>135106042</v>
      </c>
      <c r="O9306" s="1">
        <v>135106042</v>
      </c>
    </row>
    <row r="9307" spans="1:16" x14ac:dyDescent="0.3">
      <c r="A9307" t="s">
        <v>11599</v>
      </c>
      <c r="B9307" t="s">
        <v>470</v>
      </c>
      <c r="C9307">
        <v>1140</v>
      </c>
      <c r="D9307">
        <v>1</v>
      </c>
      <c r="E9307">
        <v>1087006</v>
      </c>
      <c r="F9307">
        <v>231</v>
      </c>
      <c r="G9307">
        <v>3535</v>
      </c>
      <c r="H9307" s="1">
        <v>12708333</v>
      </c>
      <c r="K9307" s="1">
        <v>59205843</v>
      </c>
      <c r="M9307" s="1">
        <v>39291667</v>
      </c>
      <c r="N9307" s="1">
        <v>111205843</v>
      </c>
      <c r="O9307" s="1">
        <v>39291667</v>
      </c>
      <c r="P9307" s="1">
        <v>71914176</v>
      </c>
    </row>
    <row r="9308" spans="1:16" x14ac:dyDescent="0.3">
      <c r="A9308" t="s">
        <v>11600</v>
      </c>
      <c r="B9308" t="s">
        <v>11601</v>
      </c>
      <c r="C9308">
        <v>1140</v>
      </c>
      <c r="D9308">
        <v>1</v>
      </c>
      <c r="E9308">
        <v>1087006</v>
      </c>
      <c r="F9308">
        <v>231</v>
      </c>
      <c r="G9308">
        <v>3535</v>
      </c>
      <c r="J9308" s="1">
        <v>127113828</v>
      </c>
      <c r="M9308" s="1">
        <v>202920000</v>
      </c>
      <c r="N9308" s="1">
        <v>330033828</v>
      </c>
      <c r="O9308" s="1">
        <v>202920000</v>
      </c>
      <c r="P9308" s="1">
        <v>127113828</v>
      </c>
    </row>
    <row r="9309" spans="1:16" x14ac:dyDescent="0.3">
      <c r="A9309" t="s">
        <v>11602</v>
      </c>
      <c r="B9309" t="s">
        <v>11603</v>
      </c>
      <c r="C9309">
        <v>1140</v>
      </c>
      <c r="D9309">
        <v>1</v>
      </c>
      <c r="E9309">
        <v>1087006</v>
      </c>
      <c r="F9309">
        <v>231</v>
      </c>
      <c r="G9309">
        <v>3535</v>
      </c>
      <c r="H9309" s="1">
        <v>76000000</v>
      </c>
      <c r="I9309" s="1">
        <v>37888000</v>
      </c>
      <c r="J9309" s="1">
        <v>110504800</v>
      </c>
      <c r="N9309" s="1">
        <v>224392800</v>
      </c>
      <c r="P9309" s="1">
        <v>224392800</v>
      </c>
    </row>
    <row r="9310" spans="1:16" x14ac:dyDescent="0.3">
      <c r="A9310" t="s">
        <v>11604</v>
      </c>
      <c r="B9310" t="s">
        <v>470</v>
      </c>
      <c r="C9310">
        <v>1140</v>
      </c>
      <c r="D9310">
        <v>1</v>
      </c>
      <c r="E9310">
        <v>1087006</v>
      </c>
      <c r="F9310">
        <v>231</v>
      </c>
      <c r="G9310">
        <v>3535</v>
      </c>
      <c r="H9310" s="1">
        <v>94920000</v>
      </c>
      <c r="N9310" s="1">
        <v>94920000</v>
      </c>
      <c r="P9310" s="1">
        <v>94920000</v>
      </c>
    </row>
    <row r="9311" spans="1:16" x14ac:dyDescent="0.3">
      <c r="A9311" t="s">
        <v>11605</v>
      </c>
      <c r="B9311" t="s">
        <v>470</v>
      </c>
      <c r="C9311">
        <v>1140</v>
      </c>
      <c r="D9311">
        <v>1</v>
      </c>
      <c r="E9311">
        <v>1087006</v>
      </c>
      <c r="F9311">
        <v>231</v>
      </c>
      <c r="G9311">
        <v>3535</v>
      </c>
      <c r="I9311" s="1">
        <v>152560430</v>
      </c>
      <c r="N9311" s="1">
        <v>152560430</v>
      </c>
      <c r="P9311" s="1">
        <v>152560430</v>
      </c>
    </row>
    <row r="9312" spans="1:16" x14ac:dyDescent="0.3">
      <c r="A9312" t="s">
        <v>11606</v>
      </c>
      <c r="B9312" t="s">
        <v>470</v>
      </c>
      <c r="C9312">
        <v>1140</v>
      </c>
      <c r="D9312">
        <v>1</v>
      </c>
      <c r="E9312">
        <v>1087006</v>
      </c>
      <c r="F9312">
        <v>231</v>
      </c>
      <c r="G9312">
        <v>3535</v>
      </c>
      <c r="H9312" s="1">
        <v>52000000</v>
      </c>
      <c r="I9312" s="1">
        <v>78752784</v>
      </c>
      <c r="N9312" s="1">
        <v>130752784</v>
      </c>
      <c r="P9312" s="1">
        <v>130752784</v>
      </c>
    </row>
    <row r="9313" spans="1:16" x14ac:dyDescent="0.3">
      <c r="A9313" t="s">
        <v>11607</v>
      </c>
      <c r="B9313" t="s">
        <v>11608</v>
      </c>
      <c r="C9313">
        <v>1140</v>
      </c>
      <c r="D9313">
        <v>1</v>
      </c>
      <c r="E9313">
        <v>1087006</v>
      </c>
      <c r="F9313">
        <v>231</v>
      </c>
      <c r="G9313">
        <v>3535</v>
      </c>
      <c r="I9313" s="1">
        <v>235386852</v>
      </c>
      <c r="K9313" s="1">
        <v>8852</v>
      </c>
      <c r="M9313" s="1">
        <v>577732000</v>
      </c>
      <c r="N9313" s="1">
        <v>813127704</v>
      </c>
      <c r="O9313" s="1">
        <v>577732000</v>
      </c>
      <c r="P9313" s="1">
        <v>235395704</v>
      </c>
    </row>
    <row r="9314" spans="1:16" x14ac:dyDescent="0.3">
      <c r="A9314" t="s">
        <v>11609</v>
      </c>
      <c r="B9314" t="s">
        <v>11610</v>
      </c>
      <c r="C9314">
        <v>1140</v>
      </c>
      <c r="D9314">
        <v>1</v>
      </c>
      <c r="E9314">
        <v>1087006</v>
      </c>
      <c r="F9314">
        <v>231</v>
      </c>
      <c r="G9314">
        <v>3535</v>
      </c>
      <c r="M9314" s="1">
        <v>148620000</v>
      </c>
      <c r="N9314" s="1">
        <v>148620000</v>
      </c>
      <c r="O9314" s="1">
        <v>148620000</v>
      </c>
    </row>
    <row r="9315" spans="1:16" x14ac:dyDescent="0.3">
      <c r="A9315" t="s">
        <v>11611</v>
      </c>
      <c r="B9315" t="s">
        <v>11610</v>
      </c>
      <c r="C9315">
        <v>1140</v>
      </c>
      <c r="D9315">
        <v>1</v>
      </c>
      <c r="E9315">
        <v>1087006</v>
      </c>
      <c r="F9315">
        <v>231</v>
      </c>
      <c r="G9315">
        <v>3535</v>
      </c>
      <c r="J9315" s="1">
        <v>74070000</v>
      </c>
      <c r="M9315" s="1">
        <v>114000000</v>
      </c>
      <c r="N9315" s="1">
        <v>188070000</v>
      </c>
      <c r="O9315" s="1">
        <v>114000000</v>
      </c>
      <c r="P9315" s="1">
        <v>74070000</v>
      </c>
    </row>
    <row r="9316" spans="1:16" x14ac:dyDescent="0.3">
      <c r="A9316" t="s">
        <v>11612</v>
      </c>
      <c r="B9316" t="s">
        <v>11613</v>
      </c>
      <c r="C9316">
        <v>1140</v>
      </c>
      <c r="D9316">
        <v>6</v>
      </c>
      <c r="E9316">
        <v>1087027</v>
      </c>
      <c r="F9316">
        <v>231</v>
      </c>
      <c r="G9316">
        <v>3535</v>
      </c>
      <c r="M9316" s="1">
        <v>10000</v>
      </c>
      <c r="N9316" s="1">
        <v>10000</v>
      </c>
      <c r="O9316" s="1">
        <v>10000</v>
      </c>
    </row>
    <row r="9317" spans="1:16" x14ac:dyDescent="0.3">
      <c r="A9317" t="s">
        <v>266</v>
      </c>
      <c r="B9317" t="s">
        <v>267</v>
      </c>
      <c r="C9317">
        <v>1150</v>
      </c>
      <c r="D9317">
        <v>6</v>
      </c>
      <c r="E9317">
        <v>1087022</v>
      </c>
      <c r="F9317">
        <v>231</v>
      </c>
      <c r="G9317">
        <v>3333</v>
      </c>
      <c r="M9317" s="1">
        <v>1017000</v>
      </c>
      <c r="N9317" s="1">
        <v>1017000</v>
      </c>
      <c r="O9317" s="1">
        <v>1017000</v>
      </c>
    </row>
    <row r="9318" spans="1:16" x14ac:dyDescent="0.3">
      <c r="A9318" t="s">
        <v>266</v>
      </c>
      <c r="B9318" t="s">
        <v>267</v>
      </c>
      <c r="C9318">
        <v>1150</v>
      </c>
      <c r="D9318">
        <v>6</v>
      </c>
      <c r="E9318">
        <v>1087024</v>
      </c>
      <c r="F9318">
        <v>231</v>
      </c>
      <c r="G9318">
        <v>1515</v>
      </c>
      <c r="M9318" s="1">
        <v>179500</v>
      </c>
      <c r="N9318" s="1">
        <v>179500</v>
      </c>
      <c r="O9318" s="1">
        <v>179500</v>
      </c>
    </row>
    <row r="9319" spans="1:16" x14ac:dyDescent="0.3">
      <c r="A9319" t="s">
        <v>266</v>
      </c>
      <c r="B9319" t="s">
        <v>267</v>
      </c>
      <c r="C9319">
        <v>1150</v>
      </c>
      <c r="D9319">
        <v>6</v>
      </c>
      <c r="E9319">
        <v>1087025</v>
      </c>
      <c r="F9319">
        <v>231</v>
      </c>
      <c r="G9319">
        <v>3737</v>
      </c>
      <c r="M9319" s="1">
        <v>323000</v>
      </c>
      <c r="N9319" s="1">
        <v>323000</v>
      </c>
      <c r="O9319" s="1">
        <v>323000</v>
      </c>
    </row>
    <row r="9320" spans="1:16" x14ac:dyDescent="0.3">
      <c r="A9320" t="s">
        <v>266</v>
      </c>
      <c r="B9320" t="s">
        <v>267</v>
      </c>
      <c r="C9320">
        <v>1330</v>
      </c>
      <c r="D9320">
        <v>6</v>
      </c>
      <c r="E9320">
        <v>1087014</v>
      </c>
      <c r="F9320">
        <v>231</v>
      </c>
      <c r="G9320">
        <v>3535</v>
      </c>
      <c r="M9320" s="1">
        <v>290270</v>
      </c>
      <c r="N9320" s="1">
        <v>290270</v>
      </c>
      <c r="O9320" s="1">
        <v>290270</v>
      </c>
    </row>
    <row r="9321" spans="1:16" x14ac:dyDescent="0.3">
      <c r="A9321" t="s">
        <v>268</v>
      </c>
      <c r="B9321" t="s">
        <v>269</v>
      </c>
      <c r="C9321">
        <v>1120</v>
      </c>
      <c r="D9321">
        <v>6</v>
      </c>
      <c r="E9321">
        <v>1087035</v>
      </c>
      <c r="F9321">
        <v>231</v>
      </c>
      <c r="G9321">
        <v>3535</v>
      </c>
      <c r="M9321" s="1">
        <v>5516911</v>
      </c>
      <c r="N9321" s="1">
        <v>5516911</v>
      </c>
      <c r="O9321" s="1">
        <v>5516911</v>
      </c>
    </row>
    <row r="9322" spans="1:16" x14ac:dyDescent="0.3">
      <c r="A9322" t="s">
        <v>268</v>
      </c>
      <c r="B9322" t="s">
        <v>269</v>
      </c>
      <c r="C9322">
        <v>1140</v>
      </c>
      <c r="D9322">
        <v>6</v>
      </c>
      <c r="E9322">
        <v>1087027</v>
      </c>
      <c r="F9322">
        <v>231</v>
      </c>
      <c r="G9322">
        <v>3535</v>
      </c>
      <c r="M9322" s="1">
        <v>120000</v>
      </c>
      <c r="N9322" s="1">
        <v>120000</v>
      </c>
      <c r="O9322" s="1">
        <v>120000</v>
      </c>
    </row>
    <row r="9323" spans="1:16" x14ac:dyDescent="0.3">
      <c r="A9323" t="s">
        <v>843</v>
      </c>
      <c r="B9323" t="s">
        <v>844</v>
      </c>
      <c r="C9323">
        <v>1150</v>
      </c>
      <c r="D9323">
        <v>6</v>
      </c>
      <c r="E9323">
        <v>1087034</v>
      </c>
      <c r="F9323">
        <v>231</v>
      </c>
      <c r="G9323">
        <v>3535</v>
      </c>
      <c r="M9323" s="1">
        <v>3468000</v>
      </c>
      <c r="N9323" s="1">
        <v>3468000</v>
      </c>
      <c r="O9323" s="1">
        <v>3468000</v>
      </c>
    </row>
    <row r="9324" spans="1:16" x14ac:dyDescent="0.3">
      <c r="A9324" t="s">
        <v>2375</v>
      </c>
      <c r="B9324" t="s">
        <v>2376</v>
      </c>
      <c r="C9324">
        <v>1120</v>
      </c>
      <c r="D9324">
        <v>6</v>
      </c>
      <c r="E9324">
        <v>1087035</v>
      </c>
      <c r="F9324">
        <v>231</v>
      </c>
      <c r="G9324">
        <v>3535</v>
      </c>
      <c r="M9324" s="1">
        <v>43589</v>
      </c>
      <c r="N9324" s="1">
        <v>43589</v>
      </c>
      <c r="O9324" s="1">
        <v>43589</v>
      </c>
    </row>
    <row r="9325" spans="1:16" x14ac:dyDescent="0.3">
      <c r="A9325" t="s">
        <v>11614</v>
      </c>
      <c r="B9325" t="s">
        <v>11615</v>
      </c>
      <c r="C9325">
        <v>1150</v>
      </c>
      <c r="D9325">
        <v>2</v>
      </c>
      <c r="E9325">
        <v>1087011</v>
      </c>
      <c r="F9325">
        <v>231</v>
      </c>
      <c r="G9325">
        <v>3535</v>
      </c>
      <c r="M9325" s="1">
        <v>51386556</v>
      </c>
      <c r="N9325" s="1">
        <v>51386556</v>
      </c>
      <c r="O9325" s="1">
        <v>51386556</v>
      </c>
    </row>
    <row r="9326" spans="1:16" x14ac:dyDescent="0.3">
      <c r="A9326" t="s">
        <v>11616</v>
      </c>
      <c r="B9326" t="s">
        <v>11617</v>
      </c>
      <c r="C9326">
        <v>1330</v>
      </c>
      <c r="D9326">
        <v>3</v>
      </c>
      <c r="E9326">
        <v>1087017</v>
      </c>
      <c r="F9326">
        <v>231</v>
      </c>
      <c r="G9326">
        <v>3535</v>
      </c>
      <c r="M9326" s="1">
        <v>926000</v>
      </c>
      <c r="N9326" s="1">
        <v>926000</v>
      </c>
      <c r="O9326" s="1">
        <v>926000</v>
      </c>
    </row>
    <row r="9327" spans="1:16" x14ac:dyDescent="0.3">
      <c r="A9327" t="s">
        <v>4187</v>
      </c>
      <c r="B9327" t="s">
        <v>4188</v>
      </c>
      <c r="C9327">
        <v>1150</v>
      </c>
      <c r="D9327">
        <v>1</v>
      </c>
      <c r="E9327">
        <v>1087034</v>
      </c>
      <c r="F9327">
        <v>230</v>
      </c>
      <c r="G9327">
        <v>3535</v>
      </c>
      <c r="M9327" s="1">
        <v>2625276</v>
      </c>
      <c r="N9327" s="1">
        <v>2625276</v>
      </c>
      <c r="O9327" s="1">
        <v>2625276</v>
      </c>
    </row>
    <row r="9328" spans="1:16" x14ac:dyDescent="0.3">
      <c r="A9328" t="s">
        <v>4187</v>
      </c>
      <c r="B9328" t="s">
        <v>4188</v>
      </c>
      <c r="C9328">
        <v>1150</v>
      </c>
      <c r="D9328">
        <v>1</v>
      </c>
      <c r="E9328">
        <v>1087034</v>
      </c>
      <c r="F9328">
        <v>231</v>
      </c>
      <c r="G9328">
        <v>3535</v>
      </c>
      <c r="H9328" s="1">
        <v>434531</v>
      </c>
      <c r="K9328" s="1">
        <v>525056</v>
      </c>
      <c r="M9328" s="1">
        <v>2172657</v>
      </c>
      <c r="N9328" s="1">
        <v>3132244</v>
      </c>
      <c r="O9328" s="1">
        <v>2172657</v>
      </c>
      <c r="P9328" s="1">
        <v>959587</v>
      </c>
    </row>
    <row r="9329" spans="1:16" x14ac:dyDescent="0.3">
      <c r="A9329" t="s">
        <v>4191</v>
      </c>
      <c r="B9329" t="s">
        <v>4192</v>
      </c>
      <c r="C9329">
        <v>1150</v>
      </c>
      <c r="D9329">
        <v>1</v>
      </c>
      <c r="E9329">
        <v>1087034</v>
      </c>
      <c r="F9329">
        <v>230</v>
      </c>
      <c r="G9329">
        <v>3535</v>
      </c>
      <c r="H9329" s="1">
        <v>200</v>
      </c>
      <c r="M9329" s="1">
        <v>11491800</v>
      </c>
      <c r="N9329" s="1">
        <v>11492000</v>
      </c>
      <c r="O9329" s="1">
        <v>11491800</v>
      </c>
      <c r="P9329" s="1">
        <v>200</v>
      </c>
    </row>
    <row r="9330" spans="1:16" x14ac:dyDescent="0.3">
      <c r="A9330" t="s">
        <v>8466</v>
      </c>
      <c r="B9330" t="s">
        <v>794</v>
      </c>
      <c r="C9330">
        <v>3310</v>
      </c>
      <c r="D9330">
        <v>1</v>
      </c>
      <c r="E9330">
        <v>1087033</v>
      </c>
      <c r="F9330">
        <v>231</v>
      </c>
      <c r="G9330">
        <v>3535</v>
      </c>
      <c r="M9330" s="1">
        <v>3251236</v>
      </c>
      <c r="N9330" s="1">
        <v>3251236</v>
      </c>
      <c r="O9330" s="1">
        <v>3251236</v>
      </c>
    </row>
    <row r="9331" spans="1:16" x14ac:dyDescent="0.3">
      <c r="A9331" t="s">
        <v>11618</v>
      </c>
      <c r="B9331" t="s">
        <v>11619</v>
      </c>
      <c r="C9331">
        <v>1130</v>
      </c>
      <c r="D9331">
        <v>1</v>
      </c>
      <c r="E9331">
        <v>1087001</v>
      </c>
      <c r="F9331">
        <v>231</v>
      </c>
      <c r="G9331">
        <v>3535</v>
      </c>
      <c r="M9331" s="1">
        <v>9178902</v>
      </c>
      <c r="N9331" s="1">
        <v>9178902</v>
      </c>
      <c r="O9331" s="1">
        <v>9178902</v>
      </c>
    </row>
    <row r="9332" spans="1:16" x14ac:dyDescent="0.3">
      <c r="A9332" t="s">
        <v>11620</v>
      </c>
      <c r="B9332" t="s">
        <v>11621</v>
      </c>
      <c r="C9332">
        <v>1140</v>
      </c>
      <c r="D9332">
        <v>1</v>
      </c>
      <c r="E9332">
        <v>1087027</v>
      </c>
      <c r="F9332">
        <v>231</v>
      </c>
      <c r="G9332">
        <v>3535</v>
      </c>
      <c r="M9332" s="1">
        <v>828000</v>
      </c>
      <c r="N9332" s="1">
        <v>828000</v>
      </c>
      <c r="O9332" s="1">
        <v>828000</v>
      </c>
    </row>
    <row r="9333" spans="1:16" x14ac:dyDescent="0.3">
      <c r="A9333" t="s">
        <v>11620</v>
      </c>
      <c r="B9333" t="s">
        <v>11621</v>
      </c>
      <c r="C9333">
        <v>1150</v>
      </c>
      <c r="D9333">
        <v>1</v>
      </c>
      <c r="E9333">
        <v>1087011</v>
      </c>
      <c r="F9333">
        <v>231</v>
      </c>
      <c r="G9333">
        <v>3535</v>
      </c>
      <c r="M9333" s="1">
        <v>475560</v>
      </c>
      <c r="N9333" s="1">
        <v>475560</v>
      </c>
      <c r="O9333" s="1">
        <v>475560</v>
      </c>
    </row>
    <row r="9334" spans="1:16" x14ac:dyDescent="0.3">
      <c r="A9334" t="s">
        <v>11622</v>
      </c>
      <c r="B9334" t="s">
        <v>11623</v>
      </c>
      <c r="C9334">
        <v>1320</v>
      </c>
      <c r="D9334">
        <v>1</v>
      </c>
      <c r="E9334">
        <v>1087002</v>
      </c>
      <c r="F9334">
        <v>231</v>
      </c>
      <c r="G9334">
        <v>3535</v>
      </c>
      <c r="H9334" s="1">
        <v>161195.4</v>
      </c>
      <c r="J9334" s="1">
        <v>527602</v>
      </c>
      <c r="M9334" s="1">
        <v>69591150.920000002</v>
      </c>
      <c r="N9334" s="1">
        <v>70279948.319999993</v>
      </c>
      <c r="O9334" s="1">
        <v>69591150.920000002</v>
      </c>
      <c r="P9334" s="1">
        <v>688797.4</v>
      </c>
    </row>
    <row r="9335" spans="1:16" x14ac:dyDescent="0.3">
      <c r="A9335" t="s">
        <v>11624</v>
      </c>
      <c r="B9335" t="s">
        <v>396</v>
      </c>
      <c r="C9335">
        <v>1120</v>
      </c>
      <c r="D9335">
        <v>1</v>
      </c>
      <c r="E9335">
        <v>1087030</v>
      </c>
      <c r="F9335">
        <v>231</v>
      </c>
      <c r="G9335">
        <v>3535</v>
      </c>
      <c r="M9335" s="1">
        <v>144000</v>
      </c>
      <c r="N9335" s="1">
        <v>144000</v>
      </c>
      <c r="O9335" s="1">
        <v>144000</v>
      </c>
    </row>
    <row r="9336" spans="1:16" x14ac:dyDescent="0.3">
      <c r="A9336" t="s">
        <v>11624</v>
      </c>
      <c r="B9336" t="s">
        <v>396</v>
      </c>
      <c r="C9336">
        <v>1130</v>
      </c>
      <c r="D9336">
        <v>1</v>
      </c>
      <c r="E9336">
        <v>1087001</v>
      </c>
      <c r="F9336">
        <v>231</v>
      </c>
      <c r="G9336">
        <v>3535</v>
      </c>
      <c r="M9336" s="1">
        <v>899496</v>
      </c>
      <c r="N9336" s="1">
        <v>899496</v>
      </c>
      <c r="O9336" s="1">
        <v>899496</v>
      </c>
    </row>
    <row r="9337" spans="1:16" x14ac:dyDescent="0.3">
      <c r="A9337" t="s">
        <v>11624</v>
      </c>
      <c r="B9337" t="s">
        <v>396</v>
      </c>
      <c r="C9337">
        <v>1150</v>
      </c>
      <c r="D9337">
        <v>1</v>
      </c>
      <c r="E9337">
        <v>1087004</v>
      </c>
      <c r="F9337">
        <v>231</v>
      </c>
      <c r="G9337">
        <v>3535</v>
      </c>
      <c r="M9337" s="1">
        <v>3507720</v>
      </c>
      <c r="N9337" s="1">
        <v>3507720</v>
      </c>
      <c r="O9337" s="1">
        <v>3507720</v>
      </c>
    </row>
    <row r="9338" spans="1:16" x14ac:dyDescent="0.3">
      <c r="A9338" t="s">
        <v>11624</v>
      </c>
      <c r="B9338" t="s">
        <v>396</v>
      </c>
      <c r="C9338">
        <v>1150</v>
      </c>
      <c r="D9338">
        <v>1</v>
      </c>
      <c r="E9338">
        <v>1087026</v>
      </c>
      <c r="F9338">
        <v>231</v>
      </c>
      <c r="G9338">
        <v>3535</v>
      </c>
      <c r="M9338" s="1">
        <v>811200</v>
      </c>
      <c r="N9338" s="1">
        <v>811200</v>
      </c>
      <c r="O9338" s="1">
        <v>811200</v>
      </c>
    </row>
    <row r="9339" spans="1:16" x14ac:dyDescent="0.3">
      <c r="A9339" t="s">
        <v>11624</v>
      </c>
      <c r="B9339" t="s">
        <v>396</v>
      </c>
      <c r="C9339">
        <v>1320</v>
      </c>
      <c r="D9339">
        <v>1</v>
      </c>
      <c r="E9339">
        <v>1087002</v>
      </c>
      <c r="F9339">
        <v>231</v>
      </c>
      <c r="G9339">
        <v>3535</v>
      </c>
      <c r="M9339" s="1">
        <v>7152857</v>
      </c>
      <c r="N9339" s="1">
        <v>7152857</v>
      </c>
      <c r="O9339" s="1">
        <v>7152857</v>
      </c>
    </row>
    <row r="9340" spans="1:16" x14ac:dyDescent="0.3">
      <c r="A9340" t="s">
        <v>11624</v>
      </c>
      <c r="B9340" t="s">
        <v>396</v>
      </c>
      <c r="C9340">
        <v>1330</v>
      </c>
      <c r="D9340">
        <v>1</v>
      </c>
      <c r="E9340">
        <v>1087014</v>
      </c>
      <c r="F9340">
        <v>231</v>
      </c>
      <c r="G9340">
        <v>3535</v>
      </c>
      <c r="M9340" s="1">
        <v>1891860</v>
      </c>
      <c r="N9340" s="1">
        <v>1891860</v>
      </c>
      <c r="O9340" s="1">
        <v>1891860</v>
      </c>
    </row>
    <row r="9341" spans="1:16" x14ac:dyDescent="0.3">
      <c r="A9341" t="s">
        <v>11624</v>
      </c>
      <c r="B9341" t="s">
        <v>396</v>
      </c>
      <c r="C9341">
        <v>1330</v>
      </c>
      <c r="D9341">
        <v>1</v>
      </c>
      <c r="E9341">
        <v>1087015</v>
      </c>
      <c r="F9341">
        <v>231</v>
      </c>
      <c r="G9341">
        <v>3535</v>
      </c>
      <c r="M9341" s="1">
        <v>1428000</v>
      </c>
      <c r="N9341" s="1">
        <v>1428000</v>
      </c>
      <c r="O9341" s="1">
        <v>1428000</v>
      </c>
    </row>
    <row r="9342" spans="1:16" x14ac:dyDescent="0.3">
      <c r="A9342" t="s">
        <v>11625</v>
      </c>
      <c r="B9342" t="s">
        <v>2433</v>
      </c>
      <c r="C9342">
        <v>1150</v>
      </c>
      <c r="D9342">
        <v>1</v>
      </c>
      <c r="E9342">
        <v>1087011</v>
      </c>
      <c r="F9342">
        <v>231</v>
      </c>
      <c r="G9342">
        <v>3535</v>
      </c>
      <c r="M9342" s="1">
        <v>480000</v>
      </c>
      <c r="N9342" s="1">
        <v>480000</v>
      </c>
      <c r="O9342" s="1">
        <v>480000</v>
      </c>
    </row>
    <row r="9343" spans="1:16" x14ac:dyDescent="0.3">
      <c r="A9343" t="s">
        <v>11626</v>
      </c>
      <c r="B9343" t="s">
        <v>11627</v>
      </c>
      <c r="C9343">
        <v>1130</v>
      </c>
      <c r="D9343">
        <v>1</v>
      </c>
      <c r="E9343">
        <v>1087001</v>
      </c>
      <c r="F9343">
        <v>231</v>
      </c>
      <c r="G9343">
        <v>3535</v>
      </c>
      <c r="M9343" s="1">
        <v>21849930</v>
      </c>
      <c r="N9343" s="1">
        <v>21849930</v>
      </c>
      <c r="O9343" s="1">
        <v>21849930</v>
      </c>
    </row>
    <row r="9344" spans="1:16" x14ac:dyDescent="0.3">
      <c r="A9344" t="s">
        <v>11626</v>
      </c>
      <c r="B9344" t="s">
        <v>11627</v>
      </c>
      <c r="C9344">
        <v>1130</v>
      </c>
      <c r="D9344">
        <v>1</v>
      </c>
      <c r="E9344">
        <v>1087010</v>
      </c>
      <c r="F9344">
        <v>231</v>
      </c>
      <c r="G9344">
        <v>3535</v>
      </c>
      <c r="M9344" s="1">
        <v>7535177</v>
      </c>
      <c r="N9344" s="1">
        <v>7535177</v>
      </c>
      <c r="O9344" s="1">
        <v>7535177</v>
      </c>
    </row>
    <row r="9345" spans="1:16" x14ac:dyDescent="0.3">
      <c r="A9345" t="s">
        <v>11626</v>
      </c>
      <c r="B9345" t="s">
        <v>11627</v>
      </c>
      <c r="C9345">
        <v>1140</v>
      </c>
      <c r="D9345">
        <v>1</v>
      </c>
      <c r="E9345">
        <v>1087008</v>
      </c>
      <c r="F9345">
        <v>231</v>
      </c>
      <c r="G9345">
        <v>3535</v>
      </c>
      <c r="M9345" s="1">
        <v>2792465</v>
      </c>
      <c r="N9345" s="1">
        <v>2792465</v>
      </c>
      <c r="O9345" s="1">
        <v>2792465</v>
      </c>
    </row>
    <row r="9346" spans="1:16" x14ac:dyDescent="0.3">
      <c r="A9346" t="s">
        <v>11626</v>
      </c>
      <c r="B9346" t="s">
        <v>11627</v>
      </c>
      <c r="C9346">
        <v>1140</v>
      </c>
      <c r="D9346">
        <v>1</v>
      </c>
      <c r="E9346">
        <v>1087013</v>
      </c>
      <c r="F9346">
        <v>231</v>
      </c>
      <c r="G9346">
        <v>3535</v>
      </c>
      <c r="M9346" s="1">
        <v>742186</v>
      </c>
      <c r="N9346" s="1">
        <v>742186</v>
      </c>
      <c r="O9346" s="1">
        <v>742186</v>
      </c>
    </row>
    <row r="9347" spans="1:16" x14ac:dyDescent="0.3">
      <c r="A9347" t="s">
        <v>11626</v>
      </c>
      <c r="B9347" t="s">
        <v>11627</v>
      </c>
      <c r="C9347">
        <v>1150</v>
      </c>
      <c r="D9347">
        <v>1</v>
      </c>
      <c r="E9347">
        <v>1087004</v>
      </c>
      <c r="F9347">
        <v>231</v>
      </c>
      <c r="G9347">
        <v>3535</v>
      </c>
      <c r="M9347" s="1">
        <v>648000</v>
      </c>
      <c r="N9347" s="1">
        <v>648000</v>
      </c>
      <c r="O9347" s="1">
        <v>648000</v>
      </c>
    </row>
    <row r="9348" spans="1:16" x14ac:dyDescent="0.3">
      <c r="A9348" t="s">
        <v>11626</v>
      </c>
      <c r="B9348" t="s">
        <v>11627</v>
      </c>
      <c r="C9348">
        <v>1150</v>
      </c>
      <c r="D9348">
        <v>1</v>
      </c>
      <c r="E9348">
        <v>1087011</v>
      </c>
      <c r="F9348">
        <v>231</v>
      </c>
      <c r="G9348">
        <v>3535</v>
      </c>
      <c r="M9348" s="1">
        <v>2535577</v>
      </c>
      <c r="N9348" s="1">
        <v>2535577</v>
      </c>
      <c r="O9348" s="1">
        <v>2535577</v>
      </c>
    </row>
    <row r="9349" spans="1:16" x14ac:dyDescent="0.3">
      <c r="A9349" t="s">
        <v>11626</v>
      </c>
      <c r="B9349" t="s">
        <v>11627</v>
      </c>
      <c r="C9349">
        <v>1150</v>
      </c>
      <c r="D9349">
        <v>1</v>
      </c>
      <c r="E9349">
        <v>1087016</v>
      </c>
      <c r="F9349">
        <v>231</v>
      </c>
      <c r="G9349">
        <v>3535</v>
      </c>
      <c r="M9349" s="1">
        <v>771034.4</v>
      </c>
      <c r="N9349" s="1">
        <v>771034.4</v>
      </c>
      <c r="O9349" s="1">
        <v>771034.4</v>
      </c>
    </row>
    <row r="9350" spans="1:16" x14ac:dyDescent="0.3">
      <c r="A9350" t="s">
        <v>11626</v>
      </c>
      <c r="B9350" t="s">
        <v>11627</v>
      </c>
      <c r="C9350">
        <v>1150</v>
      </c>
      <c r="D9350">
        <v>1</v>
      </c>
      <c r="E9350">
        <v>1087041</v>
      </c>
      <c r="F9350">
        <v>231</v>
      </c>
      <c r="G9350">
        <v>3535</v>
      </c>
      <c r="H9350" s="1">
        <v>20060820</v>
      </c>
      <c r="N9350" s="1">
        <v>20060820</v>
      </c>
      <c r="P9350" s="1">
        <v>20060820</v>
      </c>
    </row>
    <row r="9351" spans="1:16" x14ac:dyDescent="0.3">
      <c r="A9351" t="s">
        <v>11626</v>
      </c>
      <c r="B9351" t="s">
        <v>11627</v>
      </c>
      <c r="C9351">
        <v>1510</v>
      </c>
      <c r="D9351">
        <v>1</v>
      </c>
      <c r="E9351">
        <v>1087008</v>
      </c>
      <c r="F9351">
        <v>231</v>
      </c>
      <c r="G9351">
        <v>3535</v>
      </c>
      <c r="M9351" s="1">
        <v>942320</v>
      </c>
      <c r="N9351" s="1">
        <v>942320</v>
      </c>
      <c r="O9351" s="1">
        <v>942320</v>
      </c>
    </row>
    <row r="9352" spans="1:16" x14ac:dyDescent="0.3">
      <c r="A9352" t="s">
        <v>11628</v>
      </c>
      <c r="B9352" t="s">
        <v>165</v>
      </c>
      <c r="C9352">
        <v>1140</v>
      </c>
      <c r="D9352">
        <v>1</v>
      </c>
      <c r="E9352">
        <v>1087007</v>
      </c>
      <c r="F9352">
        <v>231</v>
      </c>
      <c r="G9352">
        <v>3535</v>
      </c>
      <c r="M9352" s="1">
        <v>396760</v>
      </c>
      <c r="N9352" s="1">
        <v>396760</v>
      </c>
      <c r="O9352" s="1">
        <v>396760</v>
      </c>
    </row>
    <row r="9353" spans="1:16" x14ac:dyDescent="0.3">
      <c r="A9353" t="s">
        <v>11628</v>
      </c>
      <c r="B9353" t="s">
        <v>165</v>
      </c>
      <c r="C9353">
        <v>1140</v>
      </c>
      <c r="D9353">
        <v>1</v>
      </c>
      <c r="E9353">
        <v>1087008</v>
      </c>
      <c r="F9353">
        <v>231</v>
      </c>
      <c r="G9353">
        <v>3535</v>
      </c>
      <c r="M9353" s="1">
        <v>3112582</v>
      </c>
      <c r="N9353" s="1">
        <v>3112582</v>
      </c>
      <c r="O9353" s="1">
        <v>3112582</v>
      </c>
    </row>
    <row r="9354" spans="1:16" x14ac:dyDescent="0.3">
      <c r="A9354" t="s">
        <v>11628</v>
      </c>
      <c r="B9354" t="s">
        <v>165</v>
      </c>
      <c r="C9354">
        <v>1150</v>
      </c>
      <c r="D9354">
        <v>1</v>
      </c>
      <c r="E9354">
        <v>1087004</v>
      </c>
      <c r="F9354">
        <v>231</v>
      </c>
      <c r="G9354">
        <v>3535</v>
      </c>
      <c r="M9354" s="1">
        <v>1304760</v>
      </c>
      <c r="N9354" s="1">
        <v>1304760</v>
      </c>
      <c r="O9354" s="1">
        <v>1304760</v>
      </c>
    </row>
    <row r="9355" spans="1:16" x14ac:dyDescent="0.3">
      <c r="A9355" t="s">
        <v>11628</v>
      </c>
      <c r="B9355" t="s">
        <v>165</v>
      </c>
      <c r="C9355">
        <v>1150</v>
      </c>
      <c r="D9355">
        <v>1</v>
      </c>
      <c r="E9355">
        <v>1087007</v>
      </c>
      <c r="F9355">
        <v>231</v>
      </c>
      <c r="G9355">
        <v>3535</v>
      </c>
      <c r="M9355" s="1">
        <v>1499955</v>
      </c>
      <c r="N9355" s="1">
        <v>1499955</v>
      </c>
      <c r="O9355" s="1">
        <v>1499955</v>
      </c>
    </row>
    <row r="9356" spans="1:16" x14ac:dyDescent="0.3">
      <c r="A9356" t="s">
        <v>11628</v>
      </c>
      <c r="B9356" t="s">
        <v>165</v>
      </c>
      <c r="C9356">
        <v>1150</v>
      </c>
      <c r="D9356">
        <v>1</v>
      </c>
      <c r="E9356">
        <v>1087011</v>
      </c>
      <c r="F9356">
        <v>231</v>
      </c>
      <c r="G9356">
        <v>3535</v>
      </c>
      <c r="M9356" s="1">
        <v>13569600</v>
      </c>
      <c r="N9356" s="1">
        <v>13569600</v>
      </c>
      <c r="O9356" s="1">
        <v>13569600</v>
      </c>
    </row>
    <row r="9357" spans="1:16" x14ac:dyDescent="0.3">
      <c r="A9357" t="s">
        <v>11628</v>
      </c>
      <c r="B9357" t="s">
        <v>165</v>
      </c>
      <c r="C9357">
        <v>1150</v>
      </c>
      <c r="D9357">
        <v>1</v>
      </c>
      <c r="E9357">
        <v>1087019</v>
      </c>
      <c r="F9357">
        <v>231</v>
      </c>
      <c r="G9357">
        <v>3535</v>
      </c>
      <c r="M9357" s="1">
        <v>783000</v>
      </c>
      <c r="N9357" s="1">
        <v>783000</v>
      </c>
      <c r="O9357" s="1">
        <v>783000</v>
      </c>
    </row>
    <row r="9358" spans="1:16" x14ac:dyDescent="0.3">
      <c r="A9358" t="s">
        <v>11628</v>
      </c>
      <c r="B9358" t="s">
        <v>165</v>
      </c>
      <c r="C9358">
        <v>1150</v>
      </c>
      <c r="D9358">
        <v>1</v>
      </c>
      <c r="E9358">
        <v>1087021</v>
      </c>
      <c r="F9358">
        <v>231</v>
      </c>
      <c r="G9358">
        <v>3535</v>
      </c>
      <c r="M9358" s="1">
        <v>3229912</v>
      </c>
      <c r="N9358" s="1">
        <v>3229912</v>
      </c>
      <c r="O9358" s="1">
        <v>3229912</v>
      </c>
    </row>
    <row r="9359" spans="1:16" x14ac:dyDescent="0.3">
      <c r="A9359" t="s">
        <v>11628</v>
      </c>
      <c r="B9359" t="s">
        <v>165</v>
      </c>
      <c r="C9359">
        <v>1150</v>
      </c>
      <c r="D9359">
        <v>1</v>
      </c>
      <c r="E9359">
        <v>1087022</v>
      </c>
      <c r="F9359">
        <v>231</v>
      </c>
      <c r="G9359">
        <v>3333</v>
      </c>
      <c r="M9359" s="1">
        <v>1171800</v>
      </c>
      <c r="N9359" s="1">
        <v>1171800</v>
      </c>
      <c r="O9359" s="1">
        <v>1171800</v>
      </c>
    </row>
    <row r="9360" spans="1:16" x14ac:dyDescent="0.3">
      <c r="A9360" t="s">
        <v>11628</v>
      </c>
      <c r="B9360" t="s">
        <v>165</v>
      </c>
      <c r="C9360">
        <v>1150</v>
      </c>
      <c r="D9360">
        <v>1</v>
      </c>
      <c r="E9360">
        <v>1087023</v>
      </c>
      <c r="F9360">
        <v>231</v>
      </c>
      <c r="G9360">
        <v>3535</v>
      </c>
      <c r="M9360" s="1">
        <v>5315420</v>
      </c>
      <c r="N9360" s="1">
        <v>5315420</v>
      </c>
      <c r="O9360" s="1">
        <v>5315420</v>
      </c>
    </row>
    <row r="9361" spans="1:16" x14ac:dyDescent="0.3">
      <c r="A9361" t="s">
        <v>11628</v>
      </c>
      <c r="B9361" t="s">
        <v>165</v>
      </c>
      <c r="C9361">
        <v>1150</v>
      </c>
      <c r="D9361">
        <v>1</v>
      </c>
      <c r="E9361">
        <v>1087024</v>
      </c>
      <c r="F9361">
        <v>231</v>
      </c>
      <c r="G9361">
        <v>1515</v>
      </c>
      <c r="M9361" s="1">
        <v>2382624</v>
      </c>
      <c r="N9361" s="1">
        <v>2382624</v>
      </c>
      <c r="O9361" s="1">
        <v>2382624</v>
      </c>
    </row>
    <row r="9362" spans="1:16" x14ac:dyDescent="0.3">
      <c r="A9362" t="s">
        <v>11628</v>
      </c>
      <c r="B9362" t="s">
        <v>165</v>
      </c>
      <c r="C9362">
        <v>1330</v>
      </c>
      <c r="D9362">
        <v>1</v>
      </c>
      <c r="E9362">
        <v>1087017</v>
      </c>
      <c r="F9362">
        <v>231</v>
      </c>
      <c r="G9362">
        <v>3535</v>
      </c>
      <c r="M9362" s="1">
        <v>199600</v>
      </c>
      <c r="N9362" s="1">
        <v>199600</v>
      </c>
      <c r="O9362" s="1">
        <v>199600</v>
      </c>
    </row>
    <row r="9363" spans="1:16" x14ac:dyDescent="0.3">
      <c r="A9363" t="s">
        <v>11628</v>
      </c>
      <c r="B9363" t="s">
        <v>165</v>
      </c>
      <c r="C9363">
        <v>1510</v>
      </c>
      <c r="D9363">
        <v>1</v>
      </c>
      <c r="E9363">
        <v>1087008</v>
      </c>
      <c r="F9363">
        <v>231</v>
      </c>
      <c r="G9363">
        <v>3535</v>
      </c>
      <c r="M9363" s="1">
        <v>873500</v>
      </c>
      <c r="N9363" s="1">
        <v>873500</v>
      </c>
      <c r="O9363" s="1">
        <v>873500</v>
      </c>
    </row>
    <row r="9364" spans="1:16" x14ac:dyDescent="0.3">
      <c r="A9364" t="s">
        <v>11629</v>
      </c>
      <c r="B9364" t="s">
        <v>11630</v>
      </c>
      <c r="C9364">
        <v>1140</v>
      </c>
      <c r="D9364">
        <v>1</v>
      </c>
      <c r="E9364">
        <v>1087006</v>
      </c>
      <c r="F9364">
        <v>231</v>
      </c>
      <c r="G9364">
        <v>3535</v>
      </c>
      <c r="H9364" s="1">
        <v>6719880</v>
      </c>
      <c r="J9364" s="1">
        <v>9060180</v>
      </c>
      <c r="M9364" s="1">
        <v>15000000</v>
      </c>
      <c r="N9364" s="1">
        <v>30780060</v>
      </c>
      <c r="O9364" s="1">
        <v>15000000</v>
      </c>
      <c r="P9364" s="1">
        <v>15780060</v>
      </c>
    </row>
    <row r="9365" spans="1:16" x14ac:dyDescent="0.3">
      <c r="A9365" t="s">
        <v>11629</v>
      </c>
      <c r="B9365" t="s">
        <v>11630</v>
      </c>
      <c r="C9365">
        <v>1140</v>
      </c>
      <c r="D9365">
        <v>1</v>
      </c>
      <c r="E9365">
        <v>1087007</v>
      </c>
      <c r="F9365">
        <v>231</v>
      </c>
      <c r="G9365">
        <v>3535</v>
      </c>
      <c r="M9365" s="1">
        <v>323878</v>
      </c>
      <c r="N9365" s="1">
        <v>323878</v>
      </c>
      <c r="O9365" s="1">
        <v>323878</v>
      </c>
    </row>
    <row r="9366" spans="1:16" x14ac:dyDescent="0.3">
      <c r="A9366" t="s">
        <v>11629</v>
      </c>
      <c r="B9366" t="s">
        <v>11630</v>
      </c>
      <c r="C9366">
        <v>1140</v>
      </c>
      <c r="D9366">
        <v>1</v>
      </c>
      <c r="E9366">
        <v>1087013</v>
      </c>
      <c r="F9366">
        <v>231</v>
      </c>
      <c r="G9366">
        <v>3535</v>
      </c>
      <c r="M9366" s="1">
        <v>5140230</v>
      </c>
      <c r="N9366" s="1">
        <v>5140230</v>
      </c>
      <c r="O9366" s="1">
        <v>5140230</v>
      </c>
    </row>
    <row r="9367" spans="1:16" x14ac:dyDescent="0.3">
      <c r="A9367" t="s">
        <v>11629</v>
      </c>
      <c r="B9367" t="s">
        <v>11630</v>
      </c>
      <c r="C9367">
        <v>1140</v>
      </c>
      <c r="D9367">
        <v>1</v>
      </c>
      <c r="E9367">
        <v>1087027</v>
      </c>
      <c r="F9367">
        <v>231</v>
      </c>
      <c r="G9367">
        <v>3535</v>
      </c>
      <c r="M9367" s="1">
        <v>898200</v>
      </c>
      <c r="N9367" s="1">
        <v>898200</v>
      </c>
      <c r="O9367" s="1">
        <v>898200</v>
      </c>
    </row>
    <row r="9368" spans="1:16" x14ac:dyDescent="0.3">
      <c r="A9368" t="s">
        <v>11629</v>
      </c>
      <c r="B9368" t="s">
        <v>11630</v>
      </c>
      <c r="C9368">
        <v>1150</v>
      </c>
      <c r="D9368">
        <v>1</v>
      </c>
      <c r="E9368">
        <v>1087004</v>
      </c>
      <c r="F9368">
        <v>231</v>
      </c>
      <c r="G9368">
        <v>3535</v>
      </c>
      <c r="M9368" s="1">
        <v>3968249</v>
      </c>
      <c r="N9368" s="1">
        <v>3968249</v>
      </c>
      <c r="O9368" s="1">
        <v>3968249</v>
      </c>
    </row>
    <row r="9369" spans="1:16" x14ac:dyDescent="0.3">
      <c r="A9369" t="s">
        <v>11629</v>
      </c>
      <c r="B9369" t="s">
        <v>11630</v>
      </c>
      <c r="C9369">
        <v>1150</v>
      </c>
      <c r="D9369">
        <v>1</v>
      </c>
      <c r="E9369">
        <v>1087009</v>
      </c>
      <c r="F9369">
        <v>231</v>
      </c>
      <c r="G9369">
        <v>3535</v>
      </c>
      <c r="M9369" s="1">
        <v>339256</v>
      </c>
      <c r="N9369" s="1">
        <v>339256</v>
      </c>
      <c r="O9369" s="1">
        <v>339256</v>
      </c>
    </row>
    <row r="9370" spans="1:16" x14ac:dyDescent="0.3">
      <c r="A9370" t="s">
        <v>11631</v>
      </c>
      <c r="B9370" t="s">
        <v>4862</v>
      </c>
      <c r="C9370">
        <v>1130</v>
      </c>
      <c r="D9370">
        <v>1</v>
      </c>
      <c r="E9370">
        <v>1087001</v>
      </c>
      <c r="F9370">
        <v>231</v>
      </c>
      <c r="G9370">
        <v>3535</v>
      </c>
      <c r="M9370" s="1">
        <v>1023020</v>
      </c>
      <c r="N9370" s="1">
        <v>1023020</v>
      </c>
      <c r="O9370" s="1">
        <v>1023020</v>
      </c>
    </row>
    <row r="9371" spans="1:16" x14ac:dyDescent="0.3">
      <c r="A9371" t="s">
        <v>11631</v>
      </c>
      <c r="B9371" t="s">
        <v>4862</v>
      </c>
      <c r="C9371">
        <v>1130</v>
      </c>
      <c r="D9371">
        <v>1</v>
      </c>
      <c r="E9371">
        <v>1087010</v>
      </c>
      <c r="F9371">
        <v>231</v>
      </c>
      <c r="G9371">
        <v>3535</v>
      </c>
      <c r="M9371" s="1">
        <v>7220494</v>
      </c>
      <c r="N9371" s="1">
        <v>7220494</v>
      </c>
      <c r="O9371" s="1">
        <v>7220494</v>
      </c>
    </row>
    <row r="9372" spans="1:16" x14ac:dyDescent="0.3">
      <c r="A9372" t="s">
        <v>11631</v>
      </c>
      <c r="B9372" t="s">
        <v>4862</v>
      </c>
      <c r="C9372">
        <v>1140</v>
      </c>
      <c r="D9372">
        <v>1</v>
      </c>
      <c r="E9372">
        <v>1087027</v>
      </c>
      <c r="F9372">
        <v>231</v>
      </c>
      <c r="G9372">
        <v>3535</v>
      </c>
      <c r="M9372" s="1">
        <v>1030800</v>
      </c>
      <c r="N9372" s="1">
        <v>1030800</v>
      </c>
      <c r="O9372" s="1">
        <v>1030800</v>
      </c>
    </row>
    <row r="9373" spans="1:16" x14ac:dyDescent="0.3">
      <c r="A9373" t="s">
        <v>11631</v>
      </c>
      <c r="B9373" t="s">
        <v>4862</v>
      </c>
      <c r="C9373">
        <v>1150</v>
      </c>
      <c r="D9373">
        <v>1</v>
      </c>
      <c r="E9373">
        <v>1087004</v>
      </c>
      <c r="F9373">
        <v>231</v>
      </c>
      <c r="G9373">
        <v>3535</v>
      </c>
      <c r="M9373" s="1">
        <v>2345400</v>
      </c>
      <c r="N9373" s="1">
        <v>2345400</v>
      </c>
      <c r="O9373" s="1">
        <v>2345400</v>
      </c>
    </row>
    <row r="9374" spans="1:16" x14ac:dyDescent="0.3">
      <c r="A9374" t="s">
        <v>11631</v>
      </c>
      <c r="B9374" t="s">
        <v>4862</v>
      </c>
      <c r="C9374">
        <v>1150</v>
      </c>
      <c r="D9374">
        <v>1</v>
      </c>
      <c r="E9374">
        <v>1087007</v>
      </c>
      <c r="F9374">
        <v>231</v>
      </c>
      <c r="G9374">
        <v>3535</v>
      </c>
      <c r="M9374" s="1">
        <v>894260</v>
      </c>
      <c r="N9374" s="1">
        <v>894260</v>
      </c>
      <c r="O9374" s="1">
        <v>894260</v>
      </c>
    </row>
    <row r="9375" spans="1:16" x14ac:dyDescent="0.3">
      <c r="A9375" t="s">
        <v>11631</v>
      </c>
      <c r="B9375" t="s">
        <v>4862</v>
      </c>
      <c r="C9375">
        <v>1150</v>
      </c>
      <c r="D9375">
        <v>1</v>
      </c>
      <c r="E9375">
        <v>1087009</v>
      </c>
      <c r="F9375">
        <v>231</v>
      </c>
      <c r="G9375">
        <v>3535</v>
      </c>
      <c r="M9375" s="1">
        <v>138821</v>
      </c>
      <c r="N9375" s="1">
        <v>138821</v>
      </c>
      <c r="O9375" s="1">
        <v>138821</v>
      </c>
    </row>
    <row r="9376" spans="1:16" x14ac:dyDescent="0.3">
      <c r="A9376" t="s">
        <v>11631</v>
      </c>
      <c r="B9376" t="s">
        <v>4862</v>
      </c>
      <c r="C9376">
        <v>1150</v>
      </c>
      <c r="D9376">
        <v>1</v>
      </c>
      <c r="E9376">
        <v>1087011</v>
      </c>
      <c r="F9376">
        <v>231</v>
      </c>
      <c r="G9376">
        <v>3535</v>
      </c>
      <c r="M9376" s="1">
        <v>479500</v>
      </c>
      <c r="N9376" s="1">
        <v>479500</v>
      </c>
      <c r="O9376" s="1">
        <v>479500</v>
      </c>
    </row>
    <row r="9377" spans="1:15" x14ac:dyDescent="0.3">
      <c r="A9377" t="s">
        <v>11631</v>
      </c>
      <c r="B9377" t="s">
        <v>4862</v>
      </c>
      <c r="C9377">
        <v>1150</v>
      </c>
      <c r="D9377">
        <v>1</v>
      </c>
      <c r="E9377">
        <v>1087018</v>
      </c>
      <c r="F9377">
        <v>231</v>
      </c>
      <c r="G9377">
        <v>3535</v>
      </c>
      <c r="M9377" s="1">
        <v>172932</v>
      </c>
      <c r="N9377" s="1">
        <v>172932</v>
      </c>
      <c r="O9377" s="1">
        <v>172932</v>
      </c>
    </row>
    <row r="9378" spans="1:15" x14ac:dyDescent="0.3">
      <c r="A9378" t="s">
        <v>11631</v>
      </c>
      <c r="B9378" t="s">
        <v>4862</v>
      </c>
      <c r="C9378">
        <v>1150</v>
      </c>
      <c r="D9378">
        <v>1</v>
      </c>
      <c r="E9378">
        <v>1087025</v>
      </c>
      <c r="F9378">
        <v>231</v>
      </c>
      <c r="G9378">
        <v>3737</v>
      </c>
      <c r="M9378" s="1">
        <v>1938840</v>
      </c>
      <c r="N9378" s="1">
        <v>1938840</v>
      </c>
      <c r="O9378" s="1">
        <v>1938840</v>
      </c>
    </row>
    <row r="9379" spans="1:15" x14ac:dyDescent="0.3">
      <c r="A9379" t="s">
        <v>11631</v>
      </c>
      <c r="B9379" t="s">
        <v>4862</v>
      </c>
      <c r="C9379">
        <v>1150</v>
      </c>
      <c r="D9379">
        <v>1</v>
      </c>
      <c r="E9379">
        <v>1087028</v>
      </c>
      <c r="F9379">
        <v>231</v>
      </c>
      <c r="G9379">
        <v>3535</v>
      </c>
      <c r="M9379" s="1">
        <v>1036560</v>
      </c>
      <c r="N9379" s="1">
        <v>1036560</v>
      </c>
      <c r="O9379" s="1">
        <v>1036560</v>
      </c>
    </row>
    <row r="9380" spans="1:15" x14ac:dyDescent="0.3">
      <c r="A9380" t="s">
        <v>11631</v>
      </c>
      <c r="B9380" t="s">
        <v>4862</v>
      </c>
      <c r="C9380">
        <v>1150</v>
      </c>
      <c r="D9380">
        <v>1</v>
      </c>
      <c r="E9380">
        <v>1087034</v>
      </c>
      <c r="F9380">
        <v>231</v>
      </c>
      <c r="G9380">
        <v>3535</v>
      </c>
      <c r="M9380" s="1">
        <v>47999</v>
      </c>
      <c r="N9380" s="1">
        <v>47999</v>
      </c>
      <c r="O9380" s="1">
        <v>47999</v>
      </c>
    </row>
    <row r="9381" spans="1:15" x14ac:dyDescent="0.3">
      <c r="A9381" t="s">
        <v>11632</v>
      </c>
      <c r="B9381" t="s">
        <v>11633</v>
      </c>
      <c r="C9381">
        <v>1130</v>
      </c>
      <c r="D9381">
        <v>1</v>
      </c>
      <c r="E9381">
        <v>1087001</v>
      </c>
      <c r="F9381">
        <v>231</v>
      </c>
      <c r="G9381">
        <v>3535</v>
      </c>
      <c r="M9381" s="1">
        <v>267400</v>
      </c>
      <c r="N9381" s="1">
        <v>267400</v>
      </c>
      <c r="O9381" s="1">
        <v>267400</v>
      </c>
    </row>
    <row r="9382" spans="1:15" x14ac:dyDescent="0.3">
      <c r="A9382" t="s">
        <v>11632</v>
      </c>
      <c r="B9382" t="s">
        <v>11633</v>
      </c>
      <c r="C9382">
        <v>1150</v>
      </c>
      <c r="D9382">
        <v>1</v>
      </c>
      <c r="E9382">
        <v>1087011</v>
      </c>
      <c r="F9382">
        <v>231</v>
      </c>
      <c r="G9382">
        <v>3535</v>
      </c>
      <c r="M9382" s="1">
        <v>300000</v>
      </c>
      <c r="N9382" s="1">
        <v>300000</v>
      </c>
      <c r="O9382" s="1">
        <v>300000</v>
      </c>
    </row>
    <row r="9383" spans="1:15" x14ac:dyDescent="0.3">
      <c r="A9383" t="s">
        <v>11634</v>
      </c>
      <c r="B9383" t="s">
        <v>10123</v>
      </c>
      <c r="C9383">
        <v>1320</v>
      </c>
      <c r="D9383">
        <v>1</v>
      </c>
      <c r="E9383">
        <v>1087002</v>
      </c>
      <c r="F9383">
        <v>230</v>
      </c>
      <c r="G9383">
        <v>3535</v>
      </c>
      <c r="M9383" s="1">
        <v>640000</v>
      </c>
      <c r="N9383" s="1">
        <v>640000</v>
      </c>
      <c r="O9383" s="1">
        <v>640000</v>
      </c>
    </row>
    <row r="9384" spans="1:15" x14ac:dyDescent="0.3">
      <c r="A9384" t="s">
        <v>11634</v>
      </c>
      <c r="B9384" t="s">
        <v>10123</v>
      </c>
      <c r="C9384">
        <v>1330</v>
      </c>
      <c r="D9384">
        <v>1</v>
      </c>
      <c r="E9384">
        <v>1087017</v>
      </c>
      <c r="F9384">
        <v>230</v>
      </c>
      <c r="G9384">
        <v>3535</v>
      </c>
      <c r="M9384" s="1">
        <v>116160</v>
      </c>
      <c r="N9384" s="1">
        <v>116160</v>
      </c>
      <c r="O9384" s="1">
        <v>116160</v>
      </c>
    </row>
    <row r="9385" spans="1:15" x14ac:dyDescent="0.3">
      <c r="A9385" t="s">
        <v>11635</v>
      </c>
      <c r="B9385" t="s">
        <v>11636</v>
      </c>
      <c r="C9385">
        <v>1140</v>
      </c>
      <c r="D9385">
        <v>1</v>
      </c>
      <c r="E9385">
        <v>1087027</v>
      </c>
      <c r="F9385">
        <v>231</v>
      </c>
      <c r="G9385">
        <v>3535</v>
      </c>
      <c r="M9385" s="1">
        <v>3986268</v>
      </c>
      <c r="N9385" s="1">
        <v>3986268</v>
      </c>
      <c r="O9385" s="1">
        <v>3986268</v>
      </c>
    </row>
    <row r="9386" spans="1:15" x14ac:dyDescent="0.3">
      <c r="A9386" t="s">
        <v>11635</v>
      </c>
      <c r="B9386" t="s">
        <v>11636</v>
      </c>
      <c r="C9386">
        <v>1150</v>
      </c>
      <c r="D9386">
        <v>1</v>
      </c>
      <c r="E9386">
        <v>1087011</v>
      </c>
      <c r="F9386">
        <v>231</v>
      </c>
      <c r="G9386">
        <v>3535</v>
      </c>
      <c r="M9386" s="1">
        <v>1344240</v>
      </c>
      <c r="N9386" s="1">
        <v>1344240</v>
      </c>
      <c r="O9386" s="1">
        <v>1344240</v>
      </c>
    </row>
    <row r="9387" spans="1:15" x14ac:dyDescent="0.3">
      <c r="A9387" t="s">
        <v>11635</v>
      </c>
      <c r="B9387" t="s">
        <v>11636</v>
      </c>
      <c r="C9387">
        <v>1150</v>
      </c>
      <c r="D9387">
        <v>1</v>
      </c>
      <c r="E9387">
        <v>1087016</v>
      </c>
      <c r="F9387">
        <v>231</v>
      </c>
      <c r="G9387">
        <v>3535</v>
      </c>
      <c r="M9387" s="1">
        <v>2386620</v>
      </c>
      <c r="N9387" s="1">
        <v>2386620</v>
      </c>
      <c r="O9387" s="1">
        <v>2386620</v>
      </c>
    </row>
    <row r="9388" spans="1:15" x14ac:dyDescent="0.3">
      <c r="A9388" t="s">
        <v>11635</v>
      </c>
      <c r="B9388" t="s">
        <v>11636</v>
      </c>
      <c r="C9388">
        <v>1330</v>
      </c>
      <c r="D9388">
        <v>1</v>
      </c>
      <c r="E9388">
        <v>1087017</v>
      </c>
      <c r="F9388">
        <v>231</v>
      </c>
      <c r="G9388">
        <v>3535</v>
      </c>
      <c r="M9388" s="1">
        <v>33600</v>
      </c>
      <c r="N9388" s="1">
        <v>33600</v>
      </c>
      <c r="O9388" s="1">
        <v>33600</v>
      </c>
    </row>
    <row r="9389" spans="1:15" x14ac:dyDescent="0.3">
      <c r="A9389" t="s">
        <v>11637</v>
      </c>
      <c r="B9389" t="s">
        <v>11638</v>
      </c>
      <c r="C9389">
        <v>1140</v>
      </c>
      <c r="D9389">
        <v>1</v>
      </c>
      <c r="E9389">
        <v>1087006</v>
      </c>
      <c r="F9389">
        <v>231</v>
      </c>
      <c r="G9389">
        <v>3535</v>
      </c>
      <c r="M9389" s="1">
        <v>34465280</v>
      </c>
      <c r="N9389" s="1">
        <v>34465280</v>
      </c>
      <c r="O9389" s="1">
        <v>34465280</v>
      </c>
    </row>
    <row r="9390" spans="1:15" x14ac:dyDescent="0.3">
      <c r="A9390" t="s">
        <v>11637</v>
      </c>
      <c r="B9390" t="s">
        <v>11638</v>
      </c>
      <c r="C9390">
        <v>1140</v>
      </c>
      <c r="D9390">
        <v>3</v>
      </c>
      <c r="E9390">
        <v>1087006</v>
      </c>
      <c r="F9390">
        <v>231</v>
      </c>
      <c r="G9390">
        <v>3535</v>
      </c>
      <c r="M9390" s="1">
        <v>22944441</v>
      </c>
      <c r="N9390" s="1">
        <v>22944441</v>
      </c>
      <c r="O9390" s="1">
        <v>22944441</v>
      </c>
    </row>
    <row r="9391" spans="1:15" x14ac:dyDescent="0.3">
      <c r="A9391" t="s">
        <v>11639</v>
      </c>
      <c r="B9391" t="s">
        <v>8592</v>
      </c>
      <c r="C9391">
        <v>1320</v>
      </c>
      <c r="D9391">
        <v>1</v>
      </c>
      <c r="E9391">
        <v>1087002</v>
      </c>
      <c r="F9391">
        <v>230</v>
      </c>
      <c r="G9391">
        <v>3535</v>
      </c>
      <c r="M9391" s="1">
        <v>266667</v>
      </c>
      <c r="N9391" s="1">
        <v>266667</v>
      </c>
      <c r="O9391" s="1">
        <v>266667</v>
      </c>
    </row>
    <row r="9392" spans="1:15" x14ac:dyDescent="0.3">
      <c r="A9392" t="s">
        <v>11639</v>
      </c>
      <c r="B9392" t="s">
        <v>8592</v>
      </c>
      <c r="C9392">
        <v>1320</v>
      </c>
      <c r="D9392">
        <v>1</v>
      </c>
      <c r="E9392">
        <v>1087002</v>
      </c>
      <c r="F9392">
        <v>231</v>
      </c>
      <c r="G9392">
        <v>3535</v>
      </c>
      <c r="M9392" s="1">
        <v>2366668</v>
      </c>
      <c r="N9392" s="1">
        <v>2366668</v>
      </c>
      <c r="O9392" s="1">
        <v>2366668</v>
      </c>
    </row>
    <row r="9393" spans="1:16" x14ac:dyDescent="0.3">
      <c r="A9393" t="s">
        <v>11640</v>
      </c>
      <c r="B9393" t="s">
        <v>11309</v>
      </c>
      <c r="C9393">
        <v>1140</v>
      </c>
      <c r="D9393">
        <v>1</v>
      </c>
      <c r="E9393">
        <v>1087013</v>
      </c>
      <c r="F9393">
        <v>231</v>
      </c>
      <c r="G9393">
        <v>3535</v>
      </c>
      <c r="M9393" s="1">
        <v>1577520</v>
      </c>
      <c r="N9393" s="1">
        <v>1577520</v>
      </c>
      <c r="O9393" s="1">
        <v>1577520</v>
      </c>
    </row>
    <row r="9394" spans="1:16" x14ac:dyDescent="0.3">
      <c r="A9394" t="s">
        <v>11640</v>
      </c>
      <c r="B9394" t="s">
        <v>11309</v>
      </c>
      <c r="C9394">
        <v>1150</v>
      </c>
      <c r="D9394">
        <v>1</v>
      </c>
      <c r="E9394">
        <v>1087004</v>
      </c>
      <c r="F9394">
        <v>231</v>
      </c>
      <c r="G9394">
        <v>3535</v>
      </c>
      <c r="M9394" s="1">
        <v>910800</v>
      </c>
      <c r="N9394" s="1">
        <v>910800</v>
      </c>
      <c r="O9394" s="1">
        <v>910800</v>
      </c>
    </row>
    <row r="9395" spans="1:16" x14ac:dyDescent="0.3">
      <c r="A9395" t="s">
        <v>11640</v>
      </c>
      <c r="B9395" t="s">
        <v>11309</v>
      </c>
      <c r="C9395">
        <v>1150</v>
      </c>
      <c r="D9395">
        <v>1</v>
      </c>
      <c r="E9395">
        <v>1087011</v>
      </c>
      <c r="F9395">
        <v>231</v>
      </c>
      <c r="G9395">
        <v>3535</v>
      </c>
      <c r="M9395" s="1">
        <v>757132</v>
      </c>
      <c r="N9395" s="1">
        <v>757132</v>
      </c>
      <c r="O9395" s="1">
        <v>757132</v>
      </c>
    </row>
    <row r="9396" spans="1:16" x14ac:dyDescent="0.3">
      <c r="A9396" t="s">
        <v>11640</v>
      </c>
      <c r="B9396" t="s">
        <v>11309</v>
      </c>
      <c r="C9396">
        <v>1150</v>
      </c>
      <c r="D9396">
        <v>1</v>
      </c>
      <c r="E9396">
        <v>1087026</v>
      </c>
      <c r="F9396">
        <v>231</v>
      </c>
      <c r="G9396">
        <v>3535</v>
      </c>
      <c r="M9396" s="1">
        <v>30000</v>
      </c>
      <c r="N9396" s="1">
        <v>30000</v>
      </c>
      <c r="O9396" s="1">
        <v>30000</v>
      </c>
    </row>
    <row r="9397" spans="1:16" x14ac:dyDescent="0.3">
      <c r="A9397" t="s">
        <v>11641</v>
      </c>
      <c r="B9397" t="s">
        <v>11642</v>
      </c>
      <c r="C9397">
        <v>1150</v>
      </c>
      <c r="D9397">
        <v>1</v>
      </c>
      <c r="E9397">
        <v>1087011</v>
      </c>
      <c r="F9397">
        <v>231</v>
      </c>
      <c r="G9397">
        <v>3535</v>
      </c>
      <c r="M9397" s="1">
        <v>128000</v>
      </c>
      <c r="N9397" s="1">
        <v>128000</v>
      </c>
      <c r="O9397" s="1">
        <v>128000</v>
      </c>
    </row>
    <row r="9398" spans="1:16" x14ac:dyDescent="0.3">
      <c r="A9398" t="s">
        <v>11643</v>
      </c>
      <c r="B9398" t="s">
        <v>11644</v>
      </c>
      <c r="C9398">
        <v>1150</v>
      </c>
      <c r="D9398">
        <v>1</v>
      </c>
      <c r="E9398">
        <v>1087011</v>
      </c>
      <c r="F9398">
        <v>231</v>
      </c>
      <c r="G9398">
        <v>3535</v>
      </c>
      <c r="M9398" s="1">
        <v>460000</v>
      </c>
      <c r="N9398" s="1">
        <v>460000</v>
      </c>
      <c r="O9398" s="1">
        <v>460000</v>
      </c>
    </row>
    <row r="9399" spans="1:16" x14ac:dyDescent="0.3">
      <c r="A9399" t="s">
        <v>11643</v>
      </c>
      <c r="B9399" t="s">
        <v>11644</v>
      </c>
      <c r="C9399">
        <v>1150</v>
      </c>
      <c r="D9399">
        <v>1</v>
      </c>
      <c r="E9399">
        <v>1087026</v>
      </c>
      <c r="F9399">
        <v>231</v>
      </c>
      <c r="G9399">
        <v>3535</v>
      </c>
      <c r="M9399" s="1">
        <v>164160</v>
      </c>
      <c r="N9399" s="1">
        <v>164160</v>
      </c>
      <c r="O9399" s="1">
        <v>164160</v>
      </c>
    </row>
    <row r="9400" spans="1:16" x14ac:dyDescent="0.3">
      <c r="A9400" t="s">
        <v>11645</v>
      </c>
      <c r="B9400" t="s">
        <v>6033</v>
      </c>
      <c r="C9400">
        <v>1130</v>
      </c>
      <c r="D9400">
        <v>1</v>
      </c>
      <c r="E9400">
        <v>1087010</v>
      </c>
      <c r="F9400">
        <v>231</v>
      </c>
      <c r="G9400">
        <v>3535</v>
      </c>
      <c r="M9400" s="1">
        <v>48000</v>
      </c>
      <c r="N9400" s="1">
        <v>48000</v>
      </c>
      <c r="O9400" s="1">
        <v>48000</v>
      </c>
    </row>
    <row r="9401" spans="1:16" x14ac:dyDescent="0.3">
      <c r="A9401" t="s">
        <v>11645</v>
      </c>
      <c r="B9401" t="s">
        <v>6033</v>
      </c>
      <c r="C9401">
        <v>1140</v>
      </c>
      <c r="D9401">
        <v>1</v>
      </c>
      <c r="E9401">
        <v>1087027</v>
      </c>
      <c r="F9401">
        <v>231</v>
      </c>
      <c r="G9401">
        <v>3535</v>
      </c>
      <c r="M9401" s="1">
        <v>235764</v>
      </c>
      <c r="N9401" s="1">
        <v>235764</v>
      </c>
      <c r="O9401" s="1">
        <v>235764</v>
      </c>
    </row>
    <row r="9402" spans="1:16" x14ac:dyDescent="0.3">
      <c r="A9402" t="s">
        <v>11645</v>
      </c>
      <c r="B9402" t="s">
        <v>6033</v>
      </c>
      <c r="C9402">
        <v>1150</v>
      </c>
      <c r="D9402">
        <v>1</v>
      </c>
      <c r="E9402">
        <v>1087004</v>
      </c>
      <c r="F9402">
        <v>231</v>
      </c>
      <c r="G9402">
        <v>3535</v>
      </c>
      <c r="H9402" s="1">
        <v>3636</v>
      </c>
      <c r="M9402" s="1">
        <v>36768653</v>
      </c>
      <c r="N9402" s="1">
        <v>36772289</v>
      </c>
      <c r="O9402" s="1">
        <v>36768653</v>
      </c>
      <c r="P9402" s="1">
        <v>3636</v>
      </c>
    </row>
    <row r="9403" spans="1:16" x14ac:dyDescent="0.3">
      <c r="A9403" t="s">
        <v>11645</v>
      </c>
      <c r="B9403" t="s">
        <v>6033</v>
      </c>
      <c r="C9403">
        <v>1150</v>
      </c>
      <c r="D9403">
        <v>1</v>
      </c>
      <c r="E9403">
        <v>1087011</v>
      </c>
      <c r="F9403">
        <v>231</v>
      </c>
      <c r="G9403">
        <v>3535</v>
      </c>
      <c r="M9403" s="1">
        <v>15090328</v>
      </c>
      <c r="N9403" s="1">
        <v>15090328</v>
      </c>
      <c r="O9403" s="1">
        <v>15090328</v>
      </c>
    </row>
    <row r="9404" spans="1:16" x14ac:dyDescent="0.3">
      <c r="A9404" t="s">
        <v>11646</v>
      </c>
      <c r="B9404" t="s">
        <v>11647</v>
      </c>
      <c r="C9404">
        <v>1320</v>
      </c>
      <c r="D9404">
        <v>1</v>
      </c>
      <c r="E9404">
        <v>1087002</v>
      </c>
      <c r="F9404">
        <v>231</v>
      </c>
      <c r="G9404">
        <v>3535</v>
      </c>
      <c r="M9404" s="1">
        <v>44357387</v>
      </c>
      <c r="N9404" s="1">
        <v>44357387</v>
      </c>
      <c r="O9404" s="1">
        <v>44357387</v>
      </c>
    </row>
    <row r="9405" spans="1:16" x14ac:dyDescent="0.3">
      <c r="A9405" t="s">
        <v>11648</v>
      </c>
      <c r="B9405" t="s">
        <v>11649</v>
      </c>
      <c r="C9405">
        <v>1140</v>
      </c>
      <c r="D9405">
        <v>1</v>
      </c>
      <c r="E9405">
        <v>1087006</v>
      </c>
      <c r="F9405">
        <v>231</v>
      </c>
      <c r="G9405">
        <v>3535</v>
      </c>
      <c r="M9405" s="1">
        <v>20973319</v>
      </c>
      <c r="N9405" s="1">
        <v>20973319</v>
      </c>
      <c r="O9405" s="1">
        <v>20973319</v>
      </c>
    </row>
    <row r="9406" spans="1:16" x14ac:dyDescent="0.3">
      <c r="A9406" t="s">
        <v>11648</v>
      </c>
      <c r="B9406" t="s">
        <v>11649</v>
      </c>
      <c r="C9406">
        <v>1150</v>
      </c>
      <c r="D9406">
        <v>4</v>
      </c>
      <c r="E9406">
        <v>1087023</v>
      </c>
      <c r="F9406">
        <v>231</v>
      </c>
      <c r="G9406">
        <v>3535</v>
      </c>
      <c r="M9406" s="1">
        <v>208811</v>
      </c>
      <c r="N9406" s="1">
        <v>208811</v>
      </c>
      <c r="O9406" s="1">
        <v>208811</v>
      </c>
    </row>
    <row r="9407" spans="1:16" x14ac:dyDescent="0.3">
      <c r="A9407" t="s">
        <v>11648</v>
      </c>
      <c r="B9407" t="s">
        <v>11649</v>
      </c>
      <c r="C9407">
        <v>1330</v>
      </c>
      <c r="D9407">
        <v>4</v>
      </c>
      <c r="E9407">
        <v>1087015</v>
      </c>
      <c r="F9407">
        <v>231</v>
      </c>
      <c r="G9407">
        <v>3535</v>
      </c>
      <c r="M9407" s="1">
        <v>3270409</v>
      </c>
      <c r="N9407" s="1">
        <v>3270409</v>
      </c>
      <c r="O9407" s="1">
        <v>3270409</v>
      </c>
    </row>
    <row r="9408" spans="1:16" x14ac:dyDescent="0.3">
      <c r="A9408" t="s">
        <v>11650</v>
      </c>
      <c r="B9408" t="s">
        <v>11651</v>
      </c>
      <c r="C9408">
        <v>1140</v>
      </c>
      <c r="D9408">
        <v>1</v>
      </c>
      <c r="E9408">
        <v>1087006</v>
      </c>
      <c r="F9408">
        <v>231</v>
      </c>
      <c r="G9408">
        <v>3535</v>
      </c>
      <c r="M9408" s="1">
        <v>235145603</v>
      </c>
      <c r="N9408" s="1">
        <v>235145603</v>
      </c>
      <c r="O9408" s="1">
        <v>235145603</v>
      </c>
    </row>
    <row r="9409" spans="1:16" x14ac:dyDescent="0.3">
      <c r="A9409" t="s">
        <v>11652</v>
      </c>
      <c r="B9409" t="s">
        <v>11653</v>
      </c>
      <c r="C9409">
        <v>1320</v>
      </c>
      <c r="D9409">
        <v>1</v>
      </c>
      <c r="E9409">
        <v>1087002</v>
      </c>
      <c r="F9409">
        <v>231</v>
      </c>
      <c r="G9409">
        <v>3535</v>
      </c>
      <c r="M9409" s="1">
        <v>833298</v>
      </c>
      <c r="N9409" s="1">
        <v>833298</v>
      </c>
      <c r="O9409" s="1">
        <v>833298</v>
      </c>
    </row>
    <row r="9410" spans="1:16" x14ac:dyDescent="0.3">
      <c r="A9410" t="s">
        <v>11654</v>
      </c>
      <c r="B9410" t="s">
        <v>11655</v>
      </c>
      <c r="C9410">
        <v>1140</v>
      </c>
      <c r="D9410">
        <v>1</v>
      </c>
      <c r="E9410">
        <v>1087006</v>
      </c>
      <c r="F9410">
        <v>231</v>
      </c>
      <c r="G9410">
        <v>3535</v>
      </c>
      <c r="M9410" s="1">
        <v>39573864</v>
      </c>
      <c r="N9410" s="1">
        <v>39573864</v>
      </c>
      <c r="O9410" s="1">
        <v>39573864</v>
      </c>
    </row>
    <row r="9411" spans="1:16" x14ac:dyDescent="0.3">
      <c r="A9411" t="s">
        <v>11656</v>
      </c>
      <c r="B9411" t="s">
        <v>11657</v>
      </c>
      <c r="C9411">
        <v>1140</v>
      </c>
      <c r="D9411">
        <v>1</v>
      </c>
      <c r="E9411">
        <v>1087006</v>
      </c>
      <c r="F9411">
        <v>231</v>
      </c>
      <c r="G9411">
        <v>3535</v>
      </c>
      <c r="H9411" s="1">
        <v>2937016</v>
      </c>
      <c r="M9411" s="1">
        <v>977564145</v>
      </c>
      <c r="N9411" s="1">
        <v>980501161</v>
      </c>
      <c r="O9411" s="1">
        <v>977564145</v>
      </c>
      <c r="P9411" s="1">
        <v>2937016</v>
      </c>
    </row>
    <row r="9412" spans="1:16" x14ac:dyDescent="0.3">
      <c r="A9412" t="s">
        <v>11658</v>
      </c>
      <c r="B9412" t="s">
        <v>11659</v>
      </c>
      <c r="C9412">
        <v>1140</v>
      </c>
      <c r="D9412">
        <v>1</v>
      </c>
      <c r="E9412">
        <v>1087006</v>
      </c>
      <c r="F9412">
        <v>231</v>
      </c>
      <c r="G9412">
        <v>3535</v>
      </c>
      <c r="M9412" s="1">
        <v>47364621</v>
      </c>
      <c r="N9412" s="1">
        <v>47364621</v>
      </c>
      <c r="O9412" s="1">
        <v>47364621</v>
      </c>
    </row>
    <row r="9413" spans="1:16" x14ac:dyDescent="0.3">
      <c r="A9413" t="s">
        <v>11660</v>
      </c>
      <c r="B9413" t="s">
        <v>11661</v>
      </c>
      <c r="C9413">
        <v>1140</v>
      </c>
      <c r="D9413">
        <v>1</v>
      </c>
      <c r="E9413">
        <v>1087006</v>
      </c>
      <c r="F9413">
        <v>231</v>
      </c>
      <c r="G9413">
        <v>3535</v>
      </c>
      <c r="M9413" s="1">
        <v>26097459</v>
      </c>
      <c r="N9413" s="1">
        <v>26097459</v>
      </c>
      <c r="O9413" s="1">
        <v>26097459</v>
      </c>
    </row>
    <row r="9414" spans="1:16" x14ac:dyDescent="0.3">
      <c r="A9414" t="s">
        <v>11660</v>
      </c>
      <c r="B9414" t="s">
        <v>11661</v>
      </c>
      <c r="C9414">
        <v>1140</v>
      </c>
      <c r="D9414">
        <v>3</v>
      </c>
      <c r="E9414">
        <v>1087006</v>
      </c>
      <c r="F9414">
        <v>231</v>
      </c>
      <c r="G9414">
        <v>3535</v>
      </c>
      <c r="M9414" s="1">
        <v>328661782</v>
      </c>
      <c r="N9414" s="1">
        <v>328661782</v>
      </c>
      <c r="O9414" s="1">
        <v>328661782</v>
      </c>
    </row>
    <row r="9415" spans="1:16" x14ac:dyDescent="0.3">
      <c r="A9415" t="s">
        <v>11662</v>
      </c>
      <c r="B9415" t="s">
        <v>11663</v>
      </c>
      <c r="C9415">
        <v>1140</v>
      </c>
      <c r="D9415">
        <v>1</v>
      </c>
      <c r="E9415">
        <v>1087006</v>
      </c>
      <c r="F9415">
        <v>231</v>
      </c>
      <c r="G9415">
        <v>3535</v>
      </c>
      <c r="M9415" s="1">
        <v>52971209</v>
      </c>
      <c r="N9415" s="1">
        <v>52971209</v>
      </c>
      <c r="O9415" s="1">
        <v>52971209</v>
      </c>
    </row>
    <row r="9416" spans="1:16" x14ac:dyDescent="0.3">
      <c r="A9416" t="s">
        <v>11662</v>
      </c>
      <c r="B9416" t="s">
        <v>11663</v>
      </c>
      <c r="C9416">
        <v>1140</v>
      </c>
      <c r="D9416">
        <v>4</v>
      </c>
      <c r="E9416">
        <v>1087006</v>
      </c>
      <c r="F9416">
        <v>231</v>
      </c>
      <c r="G9416">
        <v>3535</v>
      </c>
      <c r="M9416" s="1">
        <v>12750672</v>
      </c>
      <c r="N9416" s="1">
        <v>12750672</v>
      </c>
      <c r="O9416" s="1">
        <v>12750672</v>
      </c>
    </row>
    <row r="9417" spans="1:16" x14ac:dyDescent="0.3">
      <c r="A9417" t="s">
        <v>11664</v>
      </c>
      <c r="B9417" t="s">
        <v>11665</v>
      </c>
      <c r="C9417">
        <v>1140</v>
      </c>
      <c r="D9417">
        <v>1</v>
      </c>
      <c r="E9417">
        <v>1087008</v>
      </c>
      <c r="F9417">
        <v>230</v>
      </c>
      <c r="G9417">
        <v>3535</v>
      </c>
      <c r="M9417" s="1">
        <v>59802806</v>
      </c>
      <c r="N9417" s="1">
        <v>59802806</v>
      </c>
      <c r="O9417" s="1">
        <v>59802806</v>
      </c>
    </row>
    <row r="9418" spans="1:16" x14ac:dyDescent="0.3">
      <c r="A9418" t="s">
        <v>11664</v>
      </c>
      <c r="B9418" t="s">
        <v>11665</v>
      </c>
      <c r="C9418">
        <v>1150</v>
      </c>
      <c r="D9418">
        <v>1</v>
      </c>
      <c r="E9418">
        <v>1087004</v>
      </c>
      <c r="F9418">
        <v>230</v>
      </c>
      <c r="G9418">
        <v>3535</v>
      </c>
      <c r="M9418" s="1">
        <v>479000</v>
      </c>
      <c r="N9418" s="1">
        <v>479000</v>
      </c>
      <c r="O9418" s="1">
        <v>479000</v>
      </c>
    </row>
    <row r="9419" spans="1:16" x14ac:dyDescent="0.3">
      <c r="A9419" t="s">
        <v>11664</v>
      </c>
      <c r="B9419" t="s">
        <v>11665</v>
      </c>
      <c r="C9419">
        <v>1510</v>
      </c>
      <c r="D9419">
        <v>1</v>
      </c>
      <c r="E9419">
        <v>1087008</v>
      </c>
      <c r="F9419">
        <v>230</v>
      </c>
      <c r="G9419">
        <v>3535</v>
      </c>
      <c r="M9419" s="1">
        <v>155755698</v>
      </c>
      <c r="N9419" s="1">
        <v>155755698</v>
      </c>
      <c r="O9419" s="1">
        <v>155755698</v>
      </c>
    </row>
    <row r="9420" spans="1:16" x14ac:dyDescent="0.3">
      <c r="A9420" t="s">
        <v>11666</v>
      </c>
      <c r="B9420" t="s">
        <v>11667</v>
      </c>
      <c r="C9420">
        <v>1140</v>
      </c>
      <c r="D9420">
        <v>1</v>
      </c>
      <c r="E9420">
        <v>1087008</v>
      </c>
      <c r="F9420">
        <v>231</v>
      </c>
      <c r="G9420">
        <v>3535</v>
      </c>
      <c r="M9420" s="1">
        <v>73554000</v>
      </c>
      <c r="N9420" s="1">
        <v>73554000</v>
      </c>
      <c r="O9420" s="1">
        <v>73554000</v>
      </c>
    </row>
    <row r="9421" spans="1:16" x14ac:dyDescent="0.3">
      <c r="A9421" t="s">
        <v>11666</v>
      </c>
      <c r="B9421" t="s">
        <v>11667</v>
      </c>
      <c r="C9421">
        <v>1510</v>
      </c>
      <c r="D9421">
        <v>1</v>
      </c>
      <c r="E9421">
        <v>1087008</v>
      </c>
      <c r="F9421">
        <v>231</v>
      </c>
      <c r="G9421">
        <v>3535</v>
      </c>
      <c r="M9421" s="1">
        <v>65203044</v>
      </c>
      <c r="N9421" s="1">
        <v>65203044</v>
      </c>
      <c r="O9421" s="1">
        <v>65203044</v>
      </c>
    </row>
    <row r="9422" spans="1:16" x14ac:dyDescent="0.3">
      <c r="A9422" t="s">
        <v>11668</v>
      </c>
      <c r="B9422" t="s">
        <v>11669</v>
      </c>
      <c r="C9422">
        <v>1130</v>
      </c>
      <c r="D9422">
        <v>1</v>
      </c>
      <c r="E9422">
        <v>1087001</v>
      </c>
      <c r="F9422">
        <v>231</v>
      </c>
      <c r="G9422">
        <v>3535</v>
      </c>
      <c r="M9422" s="1">
        <v>465600</v>
      </c>
      <c r="N9422" s="1">
        <v>465600</v>
      </c>
      <c r="O9422" s="1">
        <v>465600</v>
      </c>
    </row>
    <row r="9423" spans="1:16" x14ac:dyDescent="0.3">
      <c r="A9423" t="s">
        <v>11668</v>
      </c>
      <c r="B9423" t="s">
        <v>11669</v>
      </c>
      <c r="C9423">
        <v>1150</v>
      </c>
      <c r="D9423">
        <v>1</v>
      </c>
      <c r="E9423">
        <v>1087004</v>
      </c>
      <c r="F9423">
        <v>231</v>
      </c>
      <c r="G9423">
        <v>3535</v>
      </c>
      <c r="M9423" s="1">
        <v>57600</v>
      </c>
      <c r="N9423" s="1">
        <v>57600</v>
      </c>
      <c r="O9423" s="1">
        <v>57600</v>
      </c>
    </row>
    <row r="9424" spans="1:16" x14ac:dyDescent="0.3">
      <c r="A9424" t="s">
        <v>11670</v>
      </c>
      <c r="B9424" t="s">
        <v>11469</v>
      </c>
      <c r="C9424">
        <v>1130</v>
      </c>
      <c r="D9424">
        <v>1</v>
      </c>
      <c r="E9424">
        <v>1087001</v>
      </c>
      <c r="F9424">
        <v>231</v>
      </c>
      <c r="G9424">
        <v>3535</v>
      </c>
      <c r="M9424" s="1">
        <v>468000</v>
      </c>
      <c r="N9424" s="1">
        <v>468000</v>
      </c>
      <c r="O9424" s="1">
        <v>468000</v>
      </c>
    </row>
    <row r="9425" spans="1:16" x14ac:dyDescent="0.3">
      <c r="A9425" t="s">
        <v>11670</v>
      </c>
      <c r="B9425" t="s">
        <v>11469</v>
      </c>
      <c r="C9425">
        <v>1150</v>
      </c>
      <c r="D9425">
        <v>1</v>
      </c>
      <c r="E9425">
        <v>1087011</v>
      </c>
      <c r="F9425">
        <v>231</v>
      </c>
      <c r="G9425">
        <v>3535</v>
      </c>
      <c r="M9425" s="1">
        <v>467918</v>
      </c>
      <c r="N9425" s="1">
        <v>467918</v>
      </c>
      <c r="O9425" s="1">
        <v>467918</v>
      </c>
    </row>
    <row r="9426" spans="1:16" x14ac:dyDescent="0.3">
      <c r="A9426" t="s">
        <v>11671</v>
      </c>
      <c r="B9426" t="s">
        <v>11672</v>
      </c>
      <c r="C9426">
        <v>1320</v>
      </c>
      <c r="D9426">
        <v>1</v>
      </c>
      <c r="E9426">
        <v>1087002</v>
      </c>
      <c r="F9426">
        <v>231</v>
      </c>
      <c r="G9426">
        <v>3535</v>
      </c>
      <c r="M9426" s="1">
        <v>69509834</v>
      </c>
      <c r="N9426" s="1">
        <v>69509834</v>
      </c>
      <c r="O9426" s="1">
        <v>69509834</v>
      </c>
    </row>
    <row r="9427" spans="1:16" x14ac:dyDescent="0.3">
      <c r="A9427" t="s">
        <v>11673</v>
      </c>
      <c r="B9427" t="s">
        <v>11674</v>
      </c>
      <c r="C9427">
        <v>1130</v>
      </c>
      <c r="D9427">
        <v>1</v>
      </c>
      <c r="E9427">
        <v>1087001</v>
      </c>
      <c r="F9427">
        <v>231</v>
      </c>
      <c r="G9427">
        <v>3535</v>
      </c>
      <c r="M9427" s="1">
        <v>401444</v>
      </c>
      <c r="N9427" s="1">
        <v>401444</v>
      </c>
      <c r="O9427" s="1">
        <v>401444</v>
      </c>
    </row>
    <row r="9428" spans="1:16" x14ac:dyDescent="0.3">
      <c r="A9428" t="s">
        <v>11675</v>
      </c>
      <c r="B9428" t="s">
        <v>11676</v>
      </c>
      <c r="C9428">
        <v>1150</v>
      </c>
      <c r="D9428">
        <v>1</v>
      </c>
      <c r="E9428">
        <v>1087004</v>
      </c>
      <c r="F9428">
        <v>231</v>
      </c>
      <c r="G9428">
        <v>3535</v>
      </c>
      <c r="M9428" s="1">
        <v>2726400</v>
      </c>
      <c r="N9428" s="1">
        <v>2726400</v>
      </c>
      <c r="O9428" s="1">
        <v>2726400</v>
      </c>
    </row>
    <row r="9429" spans="1:16" x14ac:dyDescent="0.3">
      <c r="A9429" t="s">
        <v>11677</v>
      </c>
      <c r="B9429" t="s">
        <v>11678</v>
      </c>
      <c r="C9429">
        <v>1320</v>
      </c>
      <c r="D9429">
        <v>1</v>
      </c>
      <c r="E9429">
        <v>1087002</v>
      </c>
      <c r="F9429">
        <v>231</v>
      </c>
      <c r="G9429">
        <v>3535</v>
      </c>
      <c r="M9429" s="1">
        <v>1199170</v>
      </c>
      <c r="N9429" s="1">
        <v>1199170</v>
      </c>
      <c r="O9429" s="1">
        <v>1199170</v>
      </c>
    </row>
    <row r="9430" spans="1:16" x14ac:dyDescent="0.3">
      <c r="A9430" t="s">
        <v>11679</v>
      </c>
      <c r="B9430" t="s">
        <v>11680</v>
      </c>
      <c r="C9430">
        <v>1320</v>
      </c>
      <c r="D9430">
        <v>1</v>
      </c>
      <c r="E9430">
        <v>1087002</v>
      </c>
      <c r="F9430">
        <v>231</v>
      </c>
      <c r="G9430">
        <v>3535</v>
      </c>
      <c r="M9430" s="1">
        <v>55747187</v>
      </c>
      <c r="N9430" s="1">
        <v>55747187</v>
      </c>
      <c r="O9430" s="1">
        <v>55747187</v>
      </c>
    </row>
    <row r="9431" spans="1:16" x14ac:dyDescent="0.3">
      <c r="A9431" t="s">
        <v>11681</v>
      </c>
      <c r="B9431" t="s">
        <v>11682</v>
      </c>
      <c r="C9431">
        <v>1320</v>
      </c>
      <c r="D9431">
        <v>1</v>
      </c>
      <c r="E9431">
        <v>1087002</v>
      </c>
      <c r="F9431">
        <v>230</v>
      </c>
      <c r="G9431">
        <v>3535</v>
      </c>
      <c r="M9431" s="1">
        <v>250920</v>
      </c>
      <c r="N9431" s="1">
        <v>250920</v>
      </c>
      <c r="O9431" s="1">
        <v>250920</v>
      </c>
    </row>
    <row r="9432" spans="1:16" x14ac:dyDescent="0.3">
      <c r="A9432" t="s">
        <v>11681</v>
      </c>
      <c r="B9432" t="s">
        <v>11682</v>
      </c>
      <c r="C9432">
        <v>1320</v>
      </c>
      <c r="D9432">
        <v>1</v>
      </c>
      <c r="E9432">
        <v>1087002</v>
      </c>
      <c r="F9432">
        <v>231</v>
      </c>
      <c r="G9432">
        <v>3535</v>
      </c>
      <c r="M9432" s="1">
        <v>167280</v>
      </c>
      <c r="N9432" s="1">
        <v>167280</v>
      </c>
      <c r="O9432" s="1">
        <v>167280</v>
      </c>
    </row>
    <row r="9433" spans="1:16" x14ac:dyDescent="0.3">
      <c r="A9433" t="s">
        <v>11683</v>
      </c>
      <c r="B9433" t="s">
        <v>11684</v>
      </c>
      <c r="C9433">
        <v>1320</v>
      </c>
      <c r="D9433">
        <v>1</v>
      </c>
      <c r="E9433">
        <v>1087002</v>
      </c>
      <c r="F9433">
        <v>231</v>
      </c>
      <c r="G9433">
        <v>3535</v>
      </c>
      <c r="M9433" s="1">
        <v>1925498</v>
      </c>
      <c r="N9433" s="1">
        <v>1925498</v>
      </c>
      <c r="O9433" s="1">
        <v>1925498</v>
      </c>
    </row>
    <row r="9434" spans="1:16" x14ac:dyDescent="0.3">
      <c r="A9434" t="s">
        <v>11685</v>
      </c>
      <c r="B9434" t="s">
        <v>11686</v>
      </c>
      <c r="C9434">
        <v>1140</v>
      </c>
      <c r="D9434">
        <v>1</v>
      </c>
      <c r="E9434">
        <v>1087006</v>
      </c>
      <c r="F9434">
        <v>231</v>
      </c>
      <c r="G9434">
        <v>3535</v>
      </c>
      <c r="M9434" s="1">
        <v>61752223</v>
      </c>
      <c r="N9434" s="1">
        <v>61752223</v>
      </c>
      <c r="O9434" s="1">
        <v>61752223</v>
      </c>
    </row>
    <row r="9435" spans="1:16" x14ac:dyDescent="0.3">
      <c r="A9435" t="s">
        <v>11687</v>
      </c>
      <c r="B9435" t="s">
        <v>11688</v>
      </c>
      <c r="C9435">
        <v>1140</v>
      </c>
      <c r="D9435">
        <v>1</v>
      </c>
      <c r="E9435">
        <v>1087006</v>
      </c>
      <c r="F9435">
        <v>231</v>
      </c>
      <c r="G9435">
        <v>3535</v>
      </c>
      <c r="M9435" s="1">
        <v>29241534</v>
      </c>
      <c r="N9435" s="1">
        <v>29241534</v>
      </c>
      <c r="O9435" s="1">
        <v>29241534</v>
      </c>
    </row>
    <row r="9436" spans="1:16" x14ac:dyDescent="0.3">
      <c r="A9436" t="s">
        <v>11687</v>
      </c>
      <c r="B9436" t="s">
        <v>11688</v>
      </c>
      <c r="C9436">
        <v>1150</v>
      </c>
      <c r="D9436">
        <v>1</v>
      </c>
      <c r="E9436">
        <v>1087011</v>
      </c>
      <c r="F9436">
        <v>231</v>
      </c>
      <c r="G9436">
        <v>3535</v>
      </c>
      <c r="J9436" s="1">
        <v>33883500</v>
      </c>
      <c r="M9436" s="1">
        <v>95976900</v>
      </c>
      <c r="N9436" s="1">
        <v>129860400</v>
      </c>
      <c r="O9436" s="1">
        <v>95976900</v>
      </c>
      <c r="P9436" s="1">
        <v>33883500</v>
      </c>
    </row>
    <row r="9437" spans="1:16" x14ac:dyDescent="0.3">
      <c r="A9437" t="s">
        <v>11689</v>
      </c>
      <c r="B9437" t="s">
        <v>8183</v>
      </c>
      <c r="C9437">
        <v>1130</v>
      </c>
      <c r="D9437">
        <v>1</v>
      </c>
      <c r="E9437">
        <v>1087001</v>
      </c>
      <c r="F9437">
        <v>231</v>
      </c>
      <c r="G9437">
        <v>3535</v>
      </c>
      <c r="M9437" s="1">
        <v>460000</v>
      </c>
      <c r="N9437" s="1">
        <v>460000</v>
      </c>
      <c r="O9437" s="1">
        <v>460000</v>
      </c>
    </row>
    <row r="9438" spans="1:16" x14ac:dyDescent="0.3">
      <c r="A9438" t="s">
        <v>11689</v>
      </c>
      <c r="B9438" t="s">
        <v>8183</v>
      </c>
      <c r="C9438">
        <v>1140</v>
      </c>
      <c r="D9438">
        <v>1</v>
      </c>
      <c r="E9438">
        <v>1087012</v>
      </c>
      <c r="F9438">
        <v>231</v>
      </c>
      <c r="G9438">
        <v>3535</v>
      </c>
      <c r="M9438" s="1">
        <v>1138680</v>
      </c>
      <c r="N9438" s="1">
        <v>1138680</v>
      </c>
      <c r="O9438" s="1">
        <v>1138680</v>
      </c>
    </row>
    <row r="9439" spans="1:16" x14ac:dyDescent="0.3">
      <c r="A9439" t="s">
        <v>11689</v>
      </c>
      <c r="B9439" t="s">
        <v>8183</v>
      </c>
      <c r="C9439">
        <v>1140</v>
      </c>
      <c r="D9439">
        <v>1</v>
      </c>
      <c r="E9439">
        <v>1087013</v>
      </c>
      <c r="F9439">
        <v>231</v>
      </c>
      <c r="G9439">
        <v>3535</v>
      </c>
      <c r="M9439" s="1">
        <v>97000</v>
      </c>
      <c r="N9439" s="1">
        <v>97000</v>
      </c>
      <c r="O9439" s="1">
        <v>97000</v>
      </c>
    </row>
    <row r="9440" spans="1:16" x14ac:dyDescent="0.3">
      <c r="A9440" t="s">
        <v>11689</v>
      </c>
      <c r="B9440" t="s">
        <v>8183</v>
      </c>
      <c r="C9440">
        <v>1150</v>
      </c>
      <c r="D9440">
        <v>1</v>
      </c>
      <c r="E9440">
        <v>1087004</v>
      </c>
      <c r="F9440">
        <v>231</v>
      </c>
      <c r="G9440">
        <v>3535</v>
      </c>
      <c r="M9440" s="1">
        <v>909480</v>
      </c>
      <c r="N9440" s="1">
        <v>909480</v>
      </c>
      <c r="O9440" s="1">
        <v>909480</v>
      </c>
    </row>
    <row r="9441" spans="1:16" x14ac:dyDescent="0.3">
      <c r="A9441" t="s">
        <v>11689</v>
      </c>
      <c r="B9441" t="s">
        <v>8183</v>
      </c>
      <c r="C9441">
        <v>1150</v>
      </c>
      <c r="D9441">
        <v>1</v>
      </c>
      <c r="E9441">
        <v>1087011</v>
      </c>
      <c r="F9441">
        <v>231</v>
      </c>
      <c r="G9441">
        <v>3535</v>
      </c>
      <c r="M9441" s="1">
        <v>63840</v>
      </c>
      <c r="N9441" s="1">
        <v>63840</v>
      </c>
      <c r="O9441" s="1">
        <v>63840</v>
      </c>
    </row>
    <row r="9442" spans="1:16" x14ac:dyDescent="0.3">
      <c r="A9442" t="s">
        <v>11689</v>
      </c>
      <c r="B9442" t="s">
        <v>8183</v>
      </c>
      <c r="C9442">
        <v>1150</v>
      </c>
      <c r="D9442">
        <v>1</v>
      </c>
      <c r="E9442">
        <v>1087016</v>
      </c>
      <c r="F9442">
        <v>231</v>
      </c>
      <c r="G9442">
        <v>3535</v>
      </c>
      <c r="M9442" s="1">
        <v>412800</v>
      </c>
      <c r="N9442" s="1">
        <v>412800</v>
      </c>
      <c r="O9442" s="1">
        <v>412800</v>
      </c>
    </row>
    <row r="9443" spans="1:16" x14ac:dyDescent="0.3">
      <c r="A9443" t="s">
        <v>11690</v>
      </c>
      <c r="B9443" t="s">
        <v>11691</v>
      </c>
      <c r="C9443">
        <v>1130</v>
      </c>
      <c r="D9443">
        <v>1</v>
      </c>
      <c r="E9443">
        <v>1087001</v>
      </c>
      <c r="F9443">
        <v>231</v>
      </c>
      <c r="G9443">
        <v>3535</v>
      </c>
      <c r="M9443" s="1">
        <v>467238</v>
      </c>
      <c r="N9443" s="1">
        <v>467238</v>
      </c>
      <c r="O9443" s="1">
        <v>467238</v>
      </c>
    </row>
    <row r="9444" spans="1:16" x14ac:dyDescent="0.3">
      <c r="A9444" t="s">
        <v>11692</v>
      </c>
      <c r="B9444" t="s">
        <v>2108</v>
      </c>
      <c r="C9444">
        <v>1150</v>
      </c>
      <c r="D9444">
        <v>1</v>
      </c>
      <c r="E9444">
        <v>1087004</v>
      </c>
      <c r="F9444">
        <v>231</v>
      </c>
      <c r="G9444">
        <v>3535</v>
      </c>
      <c r="M9444" s="1">
        <v>1788000</v>
      </c>
      <c r="N9444" s="1">
        <v>1788000</v>
      </c>
      <c r="O9444" s="1">
        <v>1788000</v>
      </c>
    </row>
    <row r="9445" spans="1:16" x14ac:dyDescent="0.3">
      <c r="A9445" t="s">
        <v>11692</v>
      </c>
      <c r="B9445" t="s">
        <v>2108</v>
      </c>
      <c r="C9445">
        <v>1150</v>
      </c>
      <c r="D9445">
        <v>1</v>
      </c>
      <c r="E9445">
        <v>1087011</v>
      </c>
      <c r="F9445">
        <v>231</v>
      </c>
      <c r="G9445">
        <v>3535</v>
      </c>
      <c r="M9445" s="1">
        <v>475000</v>
      </c>
      <c r="N9445" s="1">
        <v>475000</v>
      </c>
      <c r="O9445" s="1">
        <v>475000</v>
      </c>
    </row>
    <row r="9446" spans="1:16" x14ac:dyDescent="0.3">
      <c r="A9446" t="s">
        <v>11692</v>
      </c>
      <c r="B9446" t="s">
        <v>2108</v>
      </c>
      <c r="C9446">
        <v>1150</v>
      </c>
      <c r="D9446">
        <v>1</v>
      </c>
      <c r="E9446">
        <v>1087016</v>
      </c>
      <c r="F9446">
        <v>231</v>
      </c>
      <c r="G9446">
        <v>3535</v>
      </c>
      <c r="M9446" s="1">
        <v>4140000</v>
      </c>
      <c r="N9446" s="1">
        <v>4140000</v>
      </c>
      <c r="O9446" s="1">
        <v>4140000</v>
      </c>
    </row>
    <row r="9447" spans="1:16" x14ac:dyDescent="0.3">
      <c r="A9447" t="s">
        <v>11693</v>
      </c>
      <c r="B9447" t="s">
        <v>9850</v>
      </c>
      <c r="C9447">
        <v>1320</v>
      </c>
      <c r="D9447">
        <v>1</v>
      </c>
      <c r="E9447">
        <v>1087002</v>
      </c>
      <c r="F9447">
        <v>231</v>
      </c>
      <c r="G9447">
        <v>3535</v>
      </c>
      <c r="M9447" s="1">
        <v>58230509</v>
      </c>
      <c r="N9447" s="1">
        <v>58230509</v>
      </c>
      <c r="O9447" s="1">
        <v>58230509</v>
      </c>
    </row>
    <row r="9448" spans="1:16" x14ac:dyDescent="0.3">
      <c r="A9448" t="s">
        <v>11694</v>
      </c>
      <c r="B9448" t="s">
        <v>11695</v>
      </c>
      <c r="C9448">
        <v>1320</v>
      </c>
      <c r="D9448">
        <v>1</v>
      </c>
      <c r="E9448">
        <v>1087002</v>
      </c>
      <c r="F9448">
        <v>230</v>
      </c>
      <c r="G9448">
        <v>3535</v>
      </c>
      <c r="M9448" s="1">
        <v>1640000</v>
      </c>
      <c r="N9448" s="1">
        <v>1640000</v>
      </c>
      <c r="O9448" s="1">
        <v>1640000</v>
      </c>
    </row>
    <row r="9449" spans="1:16" x14ac:dyDescent="0.3">
      <c r="A9449" t="s">
        <v>11696</v>
      </c>
      <c r="B9449" t="s">
        <v>11697</v>
      </c>
      <c r="C9449">
        <v>1320</v>
      </c>
      <c r="D9449">
        <v>1</v>
      </c>
      <c r="E9449">
        <v>1087002</v>
      </c>
      <c r="F9449">
        <v>230</v>
      </c>
      <c r="G9449">
        <v>3535</v>
      </c>
      <c r="M9449" s="1">
        <v>658000</v>
      </c>
      <c r="N9449" s="1">
        <v>658000</v>
      </c>
      <c r="O9449" s="1">
        <v>658000</v>
      </c>
    </row>
    <row r="9450" spans="1:16" x14ac:dyDescent="0.3">
      <c r="A9450" t="s">
        <v>11698</v>
      </c>
      <c r="B9450" t="s">
        <v>7627</v>
      </c>
      <c r="C9450">
        <v>1140</v>
      </c>
      <c r="D9450">
        <v>1</v>
      </c>
      <c r="E9450">
        <v>1087027</v>
      </c>
      <c r="F9450">
        <v>231</v>
      </c>
      <c r="G9450">
        <v>3535</v>
      </c>
      <c r="M9450" s="1">
        <v>1911000</v>
      </c>
      <c r="N9450" s="1">
        <v>1911000</v>
      </c>
      <c r="O9450" s="1">
        <v>1911000</v>
      </c>
    </row>
    <row r="9451" spans="1:16" x14ac:dyDescent="0.3">
      <c r="A9451" t="s">
        <v>11699</v>
      </c>
      <c r="B9451" t="s">
        <v>11700</v>
      </c>
      <c r="C9451">
        <v>1150</v>
      </c>
      <c r="D9451">
        <v>1</v>
      </c>
      <c r="E9451">
        <v>1087011</v>
      </c>
      <c r="F9451">
        <v>231</v>
      </c>
      <c r="G9451">
        <v>3535</v>
      </c>
      <c r="J9451" s="1">
        <v>3432063</v>
      </c>
      <c r="M9451" s="1">
        <v>78723442</v>
      </c>
      <c r="N9451" s="1">
        <v>82155505</v>
      </c>
      <c r="O9451" s="1">
        <v>78723442</v>
      </c>
      <c r="P9451" s="1">
        <v>3432063</v>
      </c>
    </row>
    <row r="9452" spans="1:16" x14ac:dyDescent="0.3">
      <c r="A9452" t="s">
        <v>11701</v>
      </c>
      <c r="B9452" t="s">
        <v>11702</v>
      </c>
      <c r="C9452">
        <v>1320</v>
      </c>
      <c r="D9452">
        <v>1</v>
      </c>
      <c r="E9452">
        <v>1087002</v>
      </c>
      <c r="F9452">
        <v>231</v>
      </c>
      <c r="G9452">
        <v>3535</v>
      </c>
      <c r="M9452" s="1">
        <v>26607186</v>
      </c>
      <c r="N9452" s="1">
        <v>26607186</v>
      </c>
      <c r="O9452" s="1">
        <v>26607186</v>
      </c>
    </row>
    <row r="9453" spans="1:16" x14ac:dyDescent="0.3">
      <c r="A9453" t="s">
        <v>11703</v>
      </c>
      <c r="B9453" t="s">
        <v>11704</v>
      </c>
      <c r="C9453">
        <v>1320</v>
      </c>
      <c r="D9453">
        <v>1</v>
      </c>
      <c r="E9453">
        <v>1087002</v>
      </c>
      <c r="F9453">
        <v>230</v>
      </c>
      <c r="G9453">
        <v>3535</v>
      </c>
      <c r="M9453" s="1">
        <v>377406</v>
      </c>
      <c r="N9453" s="1">
        <v>377406</v>
      </c>
      <c r="O9453" s="1">
        <v>377406</v>
      </c>
    </row>
    <row r="9454" spans="1:16" x14ac:dyDescent="0.3">
      <c r="A9454" t="s">
        <v>11705</v>
      </c>
      <c r="B9454" t="s">
        <v>11706</v>
      </c>
      <c r="C9454">
        <v>1140</v>
      </c>
      <c r="D9454">
        <v>1</v>
      </c>
      <c r="E9454">
        <v>1087027</v>
      </c>
      <c r="F9454">
        <v>231</v>
      </c>
      <c r="G9454">
        <v>3535</v>
      </c>
      <c r="M9454" s="1">
        <v>294000</v>
      </c>
      <c r="N9454" s="1">
        <v>294000</v>
      </c>
      <c r="O9454" s="1">
        <v>294000</v>
      </c>
    </row>
    <row r="9455" spans="1:16" x14ac:dyDescent="0.3">
      <c r="A9455" t="s">
        <v>11707</v>
      </c>
      <c r="B9455" t="s">
        <v>11708</v>
      </c>
      <c r="C9455">
        <v>1140</v>
      </c>
      <c r="D9455">
        <v>1</v>
      </c>
      <c r="E9455">
        <v>1087006</v>
      </c>
      <c r="F9455">
        <v>231</v>
      </c>
      <c r="G9455">
        <v>3535</v>
      </c>
      <c r="M9455" s="1">
        <v>198038360</v>
      </c>
      <c r="N9455" s="1">
        <v>198038360</v>
      </c>
      <c r="O9455" s="1">
        <v>198038360</v>
      </c>
    </row>
    <row r="9456" spans="1:16" x14ac:dyDescent="0.3">
      <c r="A9456" t="s">
        <v>11709</v>
      </c>
      <c r="B9456" t="s">
        <v>237</v>
      </c>
      <c r="C9456">
        <v>1140</v>
      </c>
      <c r="D9456">
        <v>1</v>
      </c>
      <c r="E9456">
        <v>1087006</v>
      </c>
      <c r="F9456">
        <v>231</v>
      </c>
      <c r="G9456">
        <v>3535</v>
      </c>
      <c r="M9456" s="1">
        <v>165408000</v>
      </c>
      <c r="N9456" s="1">
        <v>165408000</v>
      </c>
      <c r="O9456" s="1">
        <v>165408000</v>
      </c>
    </row>
    <row r="9457" spans="1:16" x14ac:dyDescent="0.3">
      <c r="A9457" t="s">
        <v>11710</v>
      </c>
      <c r="B9457" t="s">
        <v>11711</v>
      </c>
      <c r="C9457">
        <v>1140</v>
      </c>
      <c r="D9457">
        <v>1</v>
      </c>
      <c r="E9457">
        <v>1087006</v>
      </c>
      <c r="F9457">
        <v>231</v>
      </c>
      <c r="G9457">
        <v>3535</v>
      </c>
      <c r="M9457" s="1">
        <v>116812680</v>
      </c>
      <c r="N9457" s="1">
        <v>116812680</v>
      </c>
      <c r="O9457" s="1">
        <v>116812680</v>
      </c>
    </row>
    <row r="9458" spans="1:16" x14ac:dyDescent="0.3">
      <c r="A9458" t="s">
        <v>11712</v>
      </c>
      <c r="B9458" t="s">
        <v>11713</v>
      </c>
      <c r="C9458">
        <v>1140</v>
      </c>
      <c r="D9458">
        <v>1</v>
      </c>
      <c r="E9458">
        <v>1087006</v>
      </c>
      <c r="F9458">
        <v>231</v>
      </c>
      <c r="G9458">
        <v>3535</v>
      </c>
      <c r="M9458" s="1">
        <v>47640000</v>
      </c>
      <c r="N9458" s="1">
        <v>47640000</v>
      </c>
      <c r="O9458" s="1">
        <v>47640000</v>
      </c>
    </row>
    <row r="9459" spans="1:16" x14ac:dyDescent="0.3">
      <c r="A9459" t="s">
        <v>11714</v>
      </c>
      <c r="B9459" t="s">
        <v>11715</v>
      </c>
      <c r="C9459">
        <v>1150</v>
      </c>
      <c r="D9459">
        <v>1</v>
      </c>
      <c r="E9459">
        <v>1087011</v>
      </c>
      <c r="F9459">
        <v>231</v>
      </c>
      <c r="G9459">
        <v>3535</v>
      </c>
      <c r="J9459" s="1">
        <v>32680298</v>
      </c>
      <c r="M9459" s="1">
        <v>87591375</v>
      </c>
      <c r="N9459" s="1">
        <v>120271673</v>
      </c>
      <c r="O9459" s="1">
        <v>87591375</v>
      </c>
      <c r="P9459" s="1">
        <v>32680298</v>
      </c>
    </row>
    <row r="9460" spans="1:16" x14ac:dyDescent="0.3">
      <c r="A9460" t="s">
        <v>11716</v>
      </c>
      <c r="B9460" t="s">
        <v>11717</v>
      </c>
      <c r="C9460">
        <v>1320</v>
      </c>
      <c r="D9460">
        <v>1</v>
      </c>
      <c r="E9460">
        <v>1087002</v>
      </c>
      <c r="F9460">
        <v>231</v>
      </c>
      <c r="G9460">
        <v>3535</v>
      </c>
      <c r="M9460" s="1">
        <v>8280000</v>
      </c>
      <c r="N9460" s="1">
        <v>8280000</v>
      </c>
      <c r="O9460" s="1">
        <v>8280000</v>
      </c>
    </row>
    <row r="9461" spans="1:16" x14ac:dyDescent="0.3">
      <c r="A9461" t="s">
        <v>11718</v>
      </c>
      <c r="B9461" t="s">
        <v>11719</v>
      </c>
      <c r="C9461">
        <v>1140</v>
      </c>
      <c r="D9461">
        <v>1</v>
      </c>
      <c r="E9461">
        <v>1087006</v>
      </c>
      <c r="F9461">
        <v>231</v>
      </c>
      <c r="G9461">
        <v>3535</v>
      </c>
      <c r="M9461" s="1">
        <v>46224566</v>
      </c>
      <c r="N9461" s="1">
        <v>46224566</v>
      </c>
      <c r="O9461" s="1">
        <v>46224566</v>
      </c>
    </row>
    <row r="9462" spans="1:16" x14ac:dyDescent="0.3">
      <c r="A9462" t="s">
        <v>11720</v>
      </c>
      <c r="B9462" t="s">
        <v>11721</v>
      </c>
      <c r="C9462">
        <v>1120</v>
      </c>
      <c r="D9462">
        <v>1</v>
      </c>
      <c r="E9462">
        <v>1087030</v>
      </c>
      <c r="F9462">
        <v>231</v>
      </c>
      <c r="G9462">
        <v>3535</v>
      </c>
      <c r="M9462" s="1">
        <v>768840</v>
      </c>
      <c r="N9462" s="1">
        <v>768840</v>
      </c>
      <c r="O9462" s="1">
        <v>768840</v>
      </c>
    </row>
    <row r="9463" spans="1:16" x14ac:dyDescent="0.3">
      <c r="A9463" t="s">
        <v>11720</v>
      </c>
      <c r="B9463" t="s">
        <v>11721</v>
      </c>
      <c r="C9463">
        <v>1130</v>
      </c>
      <c r="D9463">
        <v>1</v>
      </c>
      <c r="E9463">
        <v>1087001</v>
      </c>
      <c r="F9463">
        <v>231</v>
      </c>
      <c r="G9463">
        <v>3535</v>
      </c>
      <c r="M9463" s="1">
        <v>8502000</v>
      </c>
      <c r="N9463" s="1">
        <v>8502000</v>
      </c>
      <c r="O9463" s="1">
        <v>8502000</v>
      </c>
    </row>
    <row r="9464" spans="1:16" x14ac:dyDescent="0.3">
      <c r="A9464" t="s">
        <v>11720</v>
      </c>
      <c r="B9464" t="s">
        <v>11721</v>
      </c>
      <c r="C9464">
        <v>1140</v>
      </c>
      <c r="D9464">
        <v>1</v>
      </c>
      <c r="E9464">
        <v>1087006</v>
      </c>
      <c r="F9464">
        <v>231</v>
      </c>
      <c r="G9464">
        <v>3535</v>
      </c>
      <c r="M9464" s="1">
        <v>18591336</v>
      </c>
      <c r="N9464" s="1">
        <v>18591336</v>
      </c>
      <c r="O9464" s="1">
        <v>18591336</v>
      </c>
    </row>
    <row r="9465" spans="1:16" x14ac:dyDescent="0.3">
      <c r="A9465" t="s">
        <v>11720</v>
      </c>
      <c r="B9465" t="s">
        <v>11721</v>
      </c>
      <c r="C9465">
        <v>1140</v>
      </c>
      <c r="D9465">
        <v>1</v>
      </c>
      <c r="E9465">
        <v>1087012</v>
      </c>
      <c r="F9465">
        <v>231</v>
      </c>
      <c r="G9465">
        <v>3535</v>
      </c>
      <c r="M9465" s="1">
        <v>513240</v>
      </c>
      <c r="N9465" s="1">
        <v>513240</v>
      </c>
      <c r="O9465" s="1">
        <v>513240</v>
      </c>
    </row>
    <row r="9466" spans="1:16" x14ac:dyDescent="0.3">
      <c r="A9466" t="s">
        <v>11720</v>
      </c>
      <c r="B9466" t="s">
        <v>11721</v>
      </c>
      <c r="C9466">
        <v>1140</v>
      </c>
      <c r="D9466">
        <v>1</v>
      </c>
      <c r="E9466">
        <v>1087013</v>
      </c>
      <c r="F9466">
        <v>231</v>
      </c>
      <c r="G9466">
        <v>3535</v>
      </c>
      <c r="M9466" s="1">
        <v>928920</v>
      </c>
      <c r="N9466" s="1">
        <v>928920</v>
      </c>
      <c r="O9466" s="1">
        <v>928920</v>
      </c>
    </row>
    <row r="9467" spans="1:16" x14ac:dyDescent="0.3">
      <c r="A9467" t="s">
        <v>11720</v>
      </c>
      <c r="B9467" t="s">
        <v>11721</v>
      </c>
      <c r="C9467">
        <v>1140</v>
      </c>
      <c r="D9467">
        <v>1</v>
      </c>
      <c r="E9467">
        <v>1087027</v>
      </c>
      <c r="F9467">
        <v>231</v>
      </c>
      <c r="G9467">
        <v>3535</v>
      </c>
      <c r="M9467" s="1">
        <v>2778000</v>
      </c>
      <c r="N9467" s="1">
        <v>2778000</v>
      </c>
      <c r="O9467" s="1">
        <v>2778000</v>
      </c>
    </row>
    <row r="9468" spans="1:16" x14ac:dyDescent="0.3">
      <c r="A9468" t="s">
        <v>11720</v>
      </c>
      <c r="B9468" t="s">
        <v>11721</v>
      </c>
      <c r="C9468">
        <v>1150</v>
      </c>
      <c r="D9468">
        <v>1</v>
      </c>
      <c r="E9468">
        <v>1087004</v>
      </c>
      <c r="F9468">
        <v>231</v>
      </c>
      <c r="G9468">
        <v>3535</v>
      </c>
      <c r="M9468" s="1">
        <v>6141298</v>
      </c>
      <c r="N9468" s="1">
        <v>6141298</v>
      </c>
      <c r="O9468" s="1">
        <v>6141298</v>
      </c>
    </row>
    <row r="9469" spans="1:16" x14ac:dyDescent="0.3">
      <c r="A9469" t="s">
        <v>11720</v>
      </c>
      <c r="B9469" t="s">
        <v>11721</v>
      </c>
      <c r="C9469">
        <v>1150</v>
      </c>
      <c r="D9469">
        <v>1</v>
      </c>
      <c r="E9469">
        <v>1087016</v>
      </c>
      <c r="F9469">
        <v>231</v>
      </c>
      <c r="G9469">
        <v>3535</v>
      </c>
      <c r="M9469" s="1">
        <v>2489714</v>
      </c>
      <c r="N9469" s="1">
        <v>2489714</v>
      </c>
      <c r="O9469" s="1">
        <v>2489714</v>
      </c>
    </row>
    <row r="9470" spans="1:16" x14ac:dyDescent="0.3">
      <c r="A9470" t="s">
        <v>11720</v>
      </c>
      <c r="B9470" t="s">
        <v>11721</v>
      </c>
      <c r="C9470">
        <v>1150</v>
      </c>
      <c r="D9470">
        <v>1</v>
      </c>
      <c r="E9470">
        <v>1087018</v>
      </c>
      <c r="F9470">
        <v>231</v>
      </c>
      <c r="G9470">
        <v>3535</v>
      </c>
      <c r="M9470" s="1">
        <v>792600</v>
      </c>
      <c r="N9470" s="1">
        <v>792600</v>
      </c>
      <c r="O9470" s="1">
        <v>792600</v>
      </c>
    </row>
    <row r="9471" spans="1:16" x14ac:dyDescent="0.3">
      <c r="A9471" t="s">
        <v>11720</v>
      </c>
      <c r="B9471" t="s">
        <v>11721</v>
      </c>
      <c r="C9471">
        <v>1150</v>
      </c>
      <c r="D9471">
        <v>1</v>
      </c>
      <c r="E9471">
        <v>1087026</v>
      </c>
      <c r="F9471">
        <v>231</v>
      </c>
      <c r="G9471">
        <v>3535</v>
      </c>
      <c r="M9471" s="1">
        <v>1674076</v>
      </c>
      <c r="N9471" s="1">
        <v>1674076</v>
      </c>
      <c r="O9471" s="1">
        <v>1674076</v>
      </c>
    </row>
    <row r="9472" spans="1:16" x14ac:dyDescent="0.3">
      <c r="A9472" t="s">
        <v>11720</v>
      </c>
      <c r="B9472" t="s">
        <v>11721</v>
      </c>
      <c r="C9472">
        <v>1330</v>
      </c>
      <c r="D9472">
        <v>1</v>
      </c>
      <c r="E9472">
        <v>1087014</v>
      </c>
      <c r="F9472">
        <v>231</v>
      </c>
      <c r="G9472">
        <v>3535</v>
      </c>
      <c r="M9472" s="1">
        <v>799200</v>
      </c>
      <c r="N9472" s="1">
        <v>799200</v>
      </c>
      <c r="O9472" s="1">
        <v>799200</v>
      </c>
    </row>
    <row r="9473" spans="1:15" x14ac:dyDescent="0.3">
      <c r="A9473" t="s">
        <v>11720</v>
      </c>
      <c r="B9473" t="s">
        <v>11721</v>
      </c>
      <c r="C9473">
        <v>1330</v>
      </c>
      <c r="D9473">
        <v>1</v>
      </c>
      <c r="E9473">
        <v>1087017</v>
      </c>
      <c r="F9473">
        <v>231</v>
      </c>
      <c r="G9473">
        <v>3535</v>
      </c>
      <c r="M9473" s="1">
        <v>5152260</v>
      </c>
      <c r="N9473" s="1">
        <v>5152260</v>
      </c>
      <c r="O9473" s="1">
        <v>5152260</v>
      </c>
    </row>
    <row r="9474" spans="1:15" x14ac:dyDescent="0.3">
      <c r="A9474" t="s">
        <v>11722</v>
      </c>
      <c r="B9474" t="s">
        <v>11723</v>
      </c>
      <c r="C9474">
        <v>1140</v>
      </c>
      <c r="D9474">
        <v>1</v>
      </c>
      <c r="E9474">
        <v>1087012</v>
      </c>
      <c r="F9474">
        <v>231</v>
      </c>
      <c r="G9474">
        <v>3535</v>
      </c>
      <c r="M9474" s="1">
        <v>13405044</v>
      </c>
      <c r="N9474" s="1">
        <v>13405044</v>
      </c>
      <c r="O9474" s="1">
        <v>13405044</v>
      </c>
    </row>
    <row r="9475" spans="1:15" x14ac:dyDescent="0.3">
      <c r="A9475" t="s">
        <v>11724</v>
      </c>
      <c r="B9475" t="s">
        <v>11725</v>
      </c>
      <c r="C9475">
        <v>1150</v>
      </c>
      <c r="D9475">
        <v>1</v>
      </c>
      <c r="E9475">
        <v>1087016</v>
      </c>
      <c r="F9475">
        <v>231</v>
      </c>
      <c r="G9475">
        <v>3535</v>
      </c>
      <c r="M9475" s="1">
        <v>116100</v>
      </c>
      <c r="N9475" s="1">
        <v>116100</v>
      </c>
      <c r="O9475" s="1">
        <v>116100</v>
      </c>
    </row>
    <row r="9476" spans="1:15" x14ac:dyDescent="0.3">
      <c r="A9476" t="s">
        <v>11726</v>
      </c>
      <c r="B9476" t="s">
        <v>11727</v>
      </c>
      <c r="C9476">
        <v>1140</v>
      </c>
      <c r="D9476">
        <v>1</v>
      </c>
      <c r="E9476">
        <v>1087006</v>
      </c>
      <c r="F9476">
        <v>231</v>
      </c>
      <c r="G9476">
        <v>3535</v>
      </c>
      <c r="M9476" s="1">
        <v>10194000</v>
      </c>
      <c r="N9476" s="1">
        <v>10194000</v>
      </c>
      <c r="O9476" s="1">
        <v>10194000</v>
      </c>
    </row>
    <row r="9477" spans="1:15" x14ac:dyDescent="0.3">
      <c r="A9477" t="s">
        <v>11728</v>
      </c>
      <c r="B9477" t="s">
        <v>11729</v>
      </c>
      <c r="C9477">
        <v>1140</v>
      </c>
      <c r="D9477">
        <v>1</v>
      </c>
      <c r="E9477">
        <v>1087006</v>
      </c>
      <c r="F9477">
        <v>231</v>
      </c>
      <c r="G9477">
        <v>3535</v>
      </c>
      <c r="M9477" s="1">
        <v>23760000</v>
      </c>
      <c r="N9477" s="1">
        <v>23760000</v>
      </c>
      <c r="O9477" s="1">
        <v>23760000</v>
      </c>
    </row>
    <row r="9478" spans="1:15" x14ac:dyDescent="0.3">
      <c r="A9478" t="s">
        <v>11730</v>
      </c>
      <c r="B9478" t="s">
        <v>11731</v>
      </c>
      <c r="C9478">
        <v>1140</v>
      </c>
      <c r="D9478">
        <v>1</v>
      </c>
      <c r="E9478">
        <v>1087006</v>
      </c>
      <c r="F9478">
        <v>231</v>
      </c>
      <c r="G9478">
        <v>3535</v>
      </c>
      <c r="M9478" s="1">
        <v>12546000</v>
      </c>
      <c r="N9478" s="1">
        <v>12546000</v>
      </c>
      <c r="O9478" s="1">
        <v>12546000</v>
      </c>
    </row>
    <row r="9479" spans="1:15" x14ac:dyDescent="0.3">
      <c r="A9479" t="s">
        <v>11732</v>
      </c>
      <c r="B9479" t="s">
        <v>201</v>
      </c>
      <c r="C9479">
        <v>1140</v>
      </c>
      <c r="D9479">
        <v>1</v>
      </c>
      <c r="E9479">
        <v>1087006</v>
      </c>
      <c r="F9479">
        <v>231</v>
      </c>
      <c r="G9479">
        <v>3535</v>
      </c>
      <c r="M9479" s="1">
        <v>3534552</v>
      </c>
      <c r="N9479" s="1">
        <v>3534552</v>
      </c>
      <c r="O9479" s="1">
        <v>3534552</v>
      </c>
    </row>
    <row r="9480" spans="1:15" x14ac:dyDescent="0.3">
      <c r="A9480" t="s">
        <v>11733</v>
      </c>
      <c r="B9480" t="s">
        <v>11734</v>
      </c>
      <c r="C9480">
        <v>1140</v>
      </c>
      <c r="D9480">
        <v>1</v>
      </c>
      <c r="E9480">
        <v>1087006</v>
      </c>
      <c r="F9480">
        <v>231</v>
      </c>
      <c r="G9480">
        <v>3535</v>
      </c>
      <c r="M9480" s="1">
        <v>2242248</v>
      </c>
      <c r="N9480" s="1">
        <v>2242248</v>
      </c>
      <c r="O9480" s="1">
        <v>2242248</v>
      </c>
    </row>
    <row r="9481" spans="1:15" x14ac:dyDescent="0.3">
      <c r="A9481" t="s">
        <v>11735</v>
      </c>
      <c r="B9481" t="s">
        <v>225</v>
      </c>
      <c r="C9481">
        <v>1140</v>
      </c>
      <c r="D9481">
        <v>1</v>
      </c>
      <c r="E9481">
        <v>1087006</v>
      </c>
      <c r="F9481">
        <v>231</v>
      </c>
      <c r="G9481">
        <v>3535</v>
      </c>
      <c r="M9481" s="1">
        <v>59986200</v>
      </c>
      <c r="N9481" s="1">
        <v>59986200</v>
      </c>
      <c r="O9481" s="1">
        <v>59986200</v>
      </c>
    </row>
    <row r="9482" spans="1:15" x14ac:dyDescent="0.3">
      <c r="A9482" t="s">
        <v>11736</v>
      </c>
      <c r="B9482" t="s">
        <v>209</v>
      </c>
      <c r="C9482">
        <v>1140</v>
      </c>
      <c r="D9482">
        <v>1</v>
      </c>
      <c r="E9482">
        <v>1087006</v>
      </c>
      <c r="F9482">
        <v>231</v>
      </c>
      <c r="G9482">
        <v>3535</v>
      </c>
      <c r="M9482" s="1">
        <v>8085000</v>
      </c>
      <c r="N9482" s="1">
        <v>8085000</v>
      </c>
      <c r="O9482" s="1">
        <v>8085000</v>
      </c>
    </row>
    <row r="9483" spans="1:15" x14ac:dyDescent="0.3">
      <c r="A9483" t="s">
        <v>11737</v>
      </c>
      <c r="B9483" t="s">
        <v>11738</v>
      </c>
      <c r="C9483">
        <v>1320</v>
      </c>
      <c r="D9483">
        <v>1</v>
      </c>
      <c r="E9483">
        <v>1087002</v>
      </c>
      <c r="F9483">
        <v>231</v>
      </c>
      <c r="G9483">
        <v>3535</v>
      </c>
      <c r="M9483" s="1">
        <v>11540227</v>
      </c>
      <c r="N9483" s="1">
        <v>11540227</v>
      </c>
      <c r="O9483" s="1">
        <v>11540227</v>
      </c>
    </row>
    <row r="9484" spans="1:15" x14ac:dyDescent="0.3">
      <c r="A9484" t="s">
        <v>11739</v>
      </c>
      <c r="B9484" t="s">
        <v>495</v>
      </c>
      <c r="C9484">
        <v>1320</v>
      </c>
      <c r="D9484">
        <v>1</v>
      </c>
      <c r="E9484">
        <v>1087002</v>
      </c>
      <c r="F9484">
        <v>230</v>
      </c>
      <c r="G9484">
        <v>3535</v>
      </c>
      <c r="M9484" s="1">
        <v>31046</v>
      </c>
      <c r="N9484" s="1">
        <v>31046</v>
      </c>
      <c r="O9484" s="1">
        <v>31046</v>
      </c>
    </row>
    <row r="9485" spans="1:15" x14ac:dyDescent="0.3">
      <c r="A9485" t="s">
        <v>11740</v>
      </c>
      <c r="B9485" t="s">
        <v>11741</v>
      </c>
      <c r="C9485">
        <v>1320</v>
      </c>
      <c r="D9485">
        <v>1</v>
      </c>
      <c r="E9485">
        <v>1087002</v>
      </c>
      <c r="F9485">
        <v>230</v>
      </c>
      <c r="G9485">
        <v>3535</v>
      </c>
      <c r="M9485" s="1">
        <v>72441</v>
      </c>
      <c r="N9485" s="1">
        <v>72441</v>
      </c>
      <c r="O9485" s="1">
        <v>72441</v>
      </c>
    </row>
    <row r="9486" spans="1:15" x14ac:dyDescent="0.3">
      <c r="A9486" t="s">
        <v>11742</v>
      </c>
      <c r="B9486" t="s">
        <v>11743</v>
      </c>
      <c r="C9486">
        <v>1320</v>
      </c>
      <c r="D9486">
        <v>1</v>
      </c>
      <c r="E9486">
        <v>1087002</v>
      </c>
      <c r="F9486">
        <v>230</v>
      </c>
      <c r="G9486">
        <v>3535</v>
      </c>
      <c r="M9486" s="1">
        <v>113836</v>
      </c>
      <c r="N9486" s="1">
        <v>113836</v>
      </c>
      <c r="O9486" s="1">
        <v>113836</v>
      </c>
    </row>
    <row r="9487" spans="1:15" x14ac:dyDescent="0.3">
      <c r="A9487" t="s">
        <v>11744</v>
      </c>
      <c r="B9487" t="s">
        <v>11745</v>
      </c>
      <c r="C9487">
        <v>1320</v>
      </c>
      <c r="D9487">
        <v>1</v>
      </c>
      <c r="E9487">
        <v>1087002</v>
      </c>
      <c r="F9487">
        <v>230</v>
      </c>
      <c r="G9487">
        <v>3535</v>
      </c>
      <c r="M9487" s="1">
        <v>258717</v>
      </c>
      <c r="N9487" s="1">
        <v>258717</v>
      </c>
      <c r="O9487" s="1">
        <v>258717</v>
      </c>
    </row>
    <row r="9488" spans="1:15" x14ac:dyDescent="0.3">
      <c r="A9488" t="s">
        <v>11746</v>
      </c>
      <c r="B9488" t="s">
        <v>11747</v>
      </c>
      <c r="C9488">
        <v>1320</v>
      </c>
      <c r="D9488">
        <v>1</v>
      </c>
      <c r="E9488">
        <v>1087002</v>
      </c>
      <c r="F9488">
        <v>230</v>
      </c>
      <c r="G9488">
        <v>3535</v>
      </c>
      <c r="M9488" s="1">
        <v>103487</v>
      </c>
      <c r="N9488" s="1">
        <v>103487</v>
      </c>
      <c r="O9488" s="1">
        <v>103487</v>
      </c>
    </row>
    <row r="9489" spans="1:15" x14ac:dyDescent="0.3">
      <c r="A9489" t="s">
        <v>11748</v>
      </c>
      <c r="B9489" t="s">
        <v>11749</v>
      </c>
      <c r="C9489">
        <v>1320</v>
      </c>
      <c r="D9489">
        <v>1</v>
      </c>
      <c r="E9489">
        <v>1087002</v>
      </c>
      <c r="F9489">
        <v>231</v>
      </c>
      <c r="G9489">
        <v>3535</v>
      </c>
      <c r="M9489" s="1">
        <v>310820</v>
      </c>
      <c r="N9489" s="1">
        <v>310820</v>
      </c>
      <c r="O9489" s="1">
        <v>310820</v>
      </c>
    </row>
    <row r="9490" spans="1:15" x14ac:dyDescent="0.3">
      <c r="A9490" t="s">
        <v>11750</v>
      </c>
      <c r="B9490" t="s">
        <v>11751</v>
      </c>
      <c r="C9490">
        <v>1320</v>
      </c>
      <c r="D9490">
        <v>1</v>
      </c>
      <c r="E9490">
        <v>1087002</v>
      </c>
      <c r="F9490">
        <v>231</v>
      </c>
      <c r="G9490">
        <v>3535</v>
      </c>
      <c r="M9490" s="1">
        <v>259046</v>
      </c>
      <c r="N9490" s="1">
        <v>259046</v>
      </c>
      <c r="O9490" s="1">
        <v>259046</v>
      </c>
    </row>
    <row r="9491" spans="1:15" x14ac:dyDescent="0.3">
      <c r="A9491" t="s">
        <v>11750</v>
      </c>
      <c r="B9491" t="s">
        <v>11751</v>
      </c>
      <c r="C9491">
        <v>1330</v>
      </c>
      <c r="D9491">
        <v>1</v>
      </c>
      <c r="E9491">
        <v>1087017</v>
      </c>
      <c r="F9491">
        <v>231</v>
      </c>
      <c r="G9491">
        <v>3535</v>
      </c>
      <c r="M9491" s="1">
        <v>183530</v>
      </c>
      <c r="N9491" s="1">
        <v>183530</v>
      </c>
      <c r="O9491" s="1">
        <v>183530</v>
      </c>
    </row>
    <row r="9492" spans="1:15" x14ac:dyDescent="0.3">
      <c r="A9492" t="s">
        <v>11752</v>
      </c>
      <c r="B9492" t="s">
        <v>11753</v>
      </c>
      <c r="C9492">
        <v>1320</v>
      </c>
      <c r="D9492">
        <v>1</v>
      </c>
      <c r="E9492">
        <v>1087002</v>
      </c>
      <c r="F9492">
        <v>231</v>
      </c>
      <c r="G9492">
        <v>3535</v>
      </c>
      <c r="M9492" s="1">
        <v>2712825</v>
      </c>
      <c r="N9492" s="1">
        <v>2712825</v>
      </c>
      <c r="O9492" s="1">
        <v>2712825</v>
      </c>
    </row>
    <row r="9493" spans="1:15" x14ac:dyDescent="0.3">
      <c r="A9493" t="s">
        <v>11754</v>
      </c>
      <c r="B9493" t="s">
        <v>11755</v>
      </c>
      <c r="C9493">
        <v>1320</v>
      </c>
      <c r="D9493">
        <v>1</v>
      </c>
      <c r="E9493">
        <v>1087002</v>
      </c>
      <c r="F9493">
        <v>230</v>
      </c>
      <c r="G9493">
        <v>3535</v>
      </c>
      <c r="M9493" s="1">
        <v>19774</v>
      </c>
      <c r="N9493" s="1">
        <v>19774</v>
      </c>
      <c r="O9493" s="1">
        <v>19774</v>
      </c>
    </row>
    <row r="9494" spans="1:15" x14ac:dyDescent="0.3">
      <c r="A9494" t="s">
        <v>11756</v>
      </c>
      <c r="B9494" t="s">
        <v>11757</v>
      </c>
      <c r="C9494">
        <v>1320</v>
      </c>
      <c r="D9494">
        <v>1</v>
      </c>
      <c r="E9494">
        <v>1087002</v>
      </c>
      <c r="F9494">
        <v>230</v>
      </c>
      <c r="G9494">
        <v>3535</v>
      </c>
      <c r="M9494" s="1">
        <v>46138</v>
      </c>
      <c r="N9494" s="1">
        <v>46138</v>
      </c>
      <c r="O9494" s="1">
        <v>46138</v>
      </c>
    </row>
    <row r="9495" spans="1:15" x14ac:dyDescent="0.3">
      <c r="A9495" t="s">
        <v>11758</v>
      </c>
      <c r="B9495" t="s">
        <v>11743</v>
      </c>
      <c r="C9495">
        <v>1320</v>
      </c>
      <c r="D9495">
        <v>1</v>
      </c>
      <c r="E9495">
        <v>1087002</v>
      </c>
      <c r="F9495">
        <v>230</v>
      </c>
      <c r="G9495">
        <v>3535</v>
      </c>
      <c r="M9495" s="1">
        <v>72503</v>
      </c>
      <c r="N9495" s="1">
        <v>72503</v>
      </c>
      <c r="O9495" s="1">
        <v>72503</v>
      </c>
    </row>
    <row r="9496" spans="1:15" x14ac:dyDescent="0.3">
      <c r="A9496" t="s">
        <v>11759</v>
      </c>
      <c r="B9496" t="s">
        <v>11760</v>
      </c>
      <c r="C9496">
        <v>1320</v>
      </c>
      <c r="D9496">
        <v>1</v>
      </c>
      <c r="E9496">
        <v>1087002</v>
      </c>
      <c r="F9496">
        <v>230</v>
      </c>
      <c r="G9496">
        <v>3535</v>
      </c>
      <c r="M9496" s="1">
        <v>164780</v>
      </c>
      <c r="N9496" s="1">
        <v>164780</v>
      </c>
      <c r="O9496" s="1">
        <v>164780</v>
      </c>
    </row>
    <row r="9497" spans="1:15" x14ac:dyDescent="0.3">
      <c r="A9497" t="s">
        <v>11761</v>
      </c>
      <c r="B9497" t="s">
        <v>11747</v>
      </c>
      <c r="C9497">
        <v>1320</v>
      </c>
      <c r="D9497">
        <v>1</v>
      </c>
      <c r="E9497">
        <v>1087002</v>
      </c>
      <c r="F9497">
        <v>230</v>
      </c>
      <c r="G9497">
        <v>3535</v>
      </c>
      <c r="M9497" s="1">
        <v>65912</v>
      </c>
      <c r="N9497" s="1">
        <v>65912</v>
      </c>
      <c r="O9497" s="1">
        <v>65912</v>
      </c>
    </row>
    <row r="9498" spans="1:15" x14ac:dyDescent="0.3">
      <c r="A9498" t="s">
        <v>11762</v>
      </c>
      <c r="B9498" t="s">
        <v>217</v>
      </c>
      <c r="C9498">
        <v>1140</v>
      </c>
      <c r="D9498">
        <v>1</v>
      </c>
      <c r="E9498">
        <v>1087006</v>
      </c>
      <c r="F9498">
        <v>231</v>
      </c>
      <c r="G9498">
        <v>3535</v>
      </c>
      <c r="M9498" s="1">
        <v>17922964</v>
      </c>
      <c r="N9498" s="1">
        <v>17922964</v>
      </c>
      <c r="O9498" s="1">
        <v>17922964</v>
      </c>
    </row>
    <row r="9499" spans="1:15" x14ac:dyDescent="0.3">
      <c r="A9499" t="s">
        <v>11763</v>
      </c>
      <c r="B9499" t="s">
        <v>193</v>
      </c>
      <c r="C9499">
        <v>1160</v>
      </c>
      <c r="D9499">
        <v>1</v>
      </c>
      <c r="E9499">
        <v>1087017</v>
      </c>
      <c r="F9499">
        <v>231</v>
      </c>
      <c r="G9499">
        <v>3535</v>
      </c>
      <c r="M9499" s="1">
        <v>21384648</v>
      </c>
      <c r="N9499" s="1">
        <v>21384648</v>
      </c>
      <c r="O9499" s="1">
        <v>21384648</v>
      </c>
    </row>
    <row r="9500" spans="1:15" x14ac:dyDescent="0.3">
      <c r="A9500" t="s">
        <v>11764</v>
      </c>
      <c r="B9500" t="s">
        <v>11765</v>
      </c>
      <c r="C9500">
        <v>1330</v>
      </c>
      <c r="D9500">
        <v>1</v>
      </c>
      <c r="E9500">
        <v>1087015</v>
      </c>
      <c r="F9500">
        <v>231</v>
      </c>
      <c r="G9500">
        <v>3535</v>
      </c>
      <c r="M9500" s="1">
        <v>11971248</v>
      </c>
      <c r="N9500" s="1">
        <v>11971248</v>
      </c>
      <c r="O9500" s="1">
        <v>11971248</v>
      </c>
    </row>
    <row r="9501" spans="1:15" x14ac:dyDescent="0.3">
      <c r="A9501" t="s">
        <v>11766</v>
      </c>
      <c r="B9501" t="s">
        <v>11767</v>
      </c>
      <c r="C9501">
        <v>1330</v>
      </c>
      <c r="D9501">
        <v>1</v>
      </c>
      <c r="E9501">
        <v>1087015</v>
      </c>
      <c r="F9501">
        <v>231</v>
      </c>
      <c r="G9501">
        <v>3535</v>
      </c>
      <c r="M9501" s="1">
        <v>8972496</v>
      </c>
      <c r="N9501" s="1">
        <v>8972496</v>
      </c>
      <c r="O9501" s="1">
        <v>8972496</v>
      </c>
    </row>
    <row r="9502" spans="1:15" x14ac:dyDescent="0.3">
      <c r="A9502" t="s">
        <v>11768</v>
      </c>
      <c r="B9502" t="s">
        <v>11769</v>
      </c>
      <c r="C9502">
        <v>1150</v>
      </c>
      <c r="D9502">
        <v>1</v>
      </c>
      <c r="E9502">
        <v>1087011</v>
      </c>
      <c r="F9502">
        <v>231</v>
      </c>
      <c r="G9502">
        <v>3535</v>
      </c>
      <c r="M9502" s="1">
        <v>113400</v>
      </c>
      <c r="N9502" s="1">
        <v>113400</v>
      </c>
      <c r="O9502" s="1">
        <v>113400</v>
      </c>
    </row>
    <row r="9503" spans="1:15" x14ac:dyDescent="0.3">
      <c r="A9503" t="s">
        <v>11770</v>
      </c>
      <c r="B9503" t="s">
        <v>11771</v>
      </c>
      <c r="C9503">
        <v>1150</v>
      </c>
      <c r="D9503">
        <v>1</v>
      </c>
      <c r="E9503">
        <v>1087004</v>
      </c>
      <c r="F9503">
        <v>231</v>
      </c>
      <c r="G9503">
        <v>3535</v>
      </c>
      <c r="M9503" s="1">
        <v>345480</v>
      </c>
      <c r="N9503" s="1">
        <v>345480</v>
      </c>
      <c r="O9503" s="1">
        <v>345480</v>
      </c>
    </row>
    <row r="9504" spans="1:15" x14ac:dyDescent="0.3">
      <c r="A9504" t="s">
        <v>11770</v>
      </c>
      <c r="B9504" t="s">
        <v>11771</v>
      </c>
      <c r="C9504">
        <v>1150</v>
      </c>
      <c r="D9504">
        <v>1</v>
      </c>
      <c r="E9504">
        <v>1087018</v>
      </c>
      <c r="F9504">
        <v>231</v>
      </c>
      <c r="G9504">
        <v>3535</v>
      </c>
      <c r="M9504" s="1">
        <v>2400000</v>
      </c>
      <c r="N9504" s="1">
        <v>2400000</v>
      </c>
      <c r="O9504" s="1">
        <v>2400000</v>
      </c>
    </row>
    <row r="9505" spans="1:15" x14ac:dyDescent="0.3">
      <c r="A9505" t="s">
        <v>11772</v>
      </c>
      <c r="B9505" t="s">
        <v>11773</v>
      </c>
      <c r="C9505">
        <v>1150</v>
      </c>
      <c r="D9505">
        <v>1</v>
      </c>
      <c r="E9505">
        <v>1087018</v>
      </c>
      <c r="F9505">
        <v>231</v>
      </c>
      <c r="G9505">
        <v>3535</v>
      </c>
      <c r="M9505" s="1">
        <v>478800</v>
      </c>
      <c r="N9505" s="1">
        <v>478800</v>
      </c>
      <c r="O9505" s="1">
        <v>478800</v>
      </c>
    </row>
    <row r="9506" spans="1:15" x14ac:dyDescent="0.3">
      <c r="A9506" t="s">
        <v>11774</v>
      </c>
      <c r="B9506" t="s">
        <v>11775</v>
      </c>
      <c r="C9506">
        <v>1150</v>
      </c>
      <c r="D9506">
        <v>1</v>
      </c>
      <c r="E9506">
        <v>1087011</v>
      </c>
      <c r="F9506">
        <v>231</v>
      </c>
      <c r="G9506">
        <v>3535</v>
      </c>
      <c r="M9506" s="1">
        <v>1577748</v>
      </c>
      <c r="N9506" s="1">
        <v>1577748</v>
      </c>
      <c r="O9506" s="1">
        <v>1577748</v>
      </c>
    </row>
    <row r="9507" spans="1:15" x14ac:dyDescent="0.3">
      <c r="A9507" t="s">
        <v>11774</v>
      </c>
      <c r="B9507" t="s">
        <v>11775</v>
      </c>
      <c r="C9507">
        <v>1150</v>
      </c>
      <c r="D9507">
        <v>1</v>
      </c>
      <c r="E9507">
        <v>1087018</v>
      </c>
      <c r="F9507">
        <v>231</v>
      </c>
      <c r="G9507">
        <v>3535</v>
      </c>
      <c r="M9507" s="1">
        <v>2403200</v>
      </c>
      <c r="N9507" s="1">
        <v>2403200</v>
      </c>
      <c r="O9507" s="1">
        <v>2403200</v>
      </c>
    </row>
    <row r="9508" spans="1:15" x14ac:dyDescent="0.3">
      <c r="A9508" t="s">
        <v>11774</v>
      </c>
      <c r="B9508" t="s">
        <v>11775</v>
      </c>
      <c r="C9508">
        <v>1150</v>
      </c>
      <c r="D9508">
        <v>1</v>
      </c>
      <c r="E9508">
        <v>1087024</v>
      </c>
      <c r="F9508">
        <v>231</v>
      </c>
      <c r="G9508">
        <v>1515</v>
      </c>
      <c r="M9508" s="1">
        <v>562800</v>
      </c>
      <c r="N9508" s="1">
        <v>562800</v>
      </c>
      <c r="O9508" s="1">
        <v>562800</v>
      </c>
    </row>
    <row r="9509" spans="1:15" x14ac:dyDescent="0.3">
      <c r="A9509" t="s">
        <v>11776</v>
      </c>
      <c r="B9509" t="s">
        <v>11771</v>
      </c>
      <c r="C9509">
        <v>1150</v>
      </c>
      <c r="D9509">
        <v>1</v>
      </c>
      <c r="E9509">
        <v>1087018</v>
      </c>
      <c r="F9509">
        <v>231</v>
      </c>
      <c r="G9509">
        <v>3535</v>
      </c>
      <c r="M9509" s="1">
        <v>1894019</v>
      </c>
      <c r="N9509" s="1">
        <v>1894019</v>
      </c>
      <c r="O9509" s="1">
        <v>1894019</v>
      </c>
    </row>
    <row r="9510" spans="1:15" x14ac:dyDescent="0.3">
      <c r="A9510" t="s">
        <v>11777</v>
      </c>
      <c r="B9510" t="s">
        <v>219</v>
      </c>
      <c r="C9510">
        <v>1140</v>
      </c>
      <c r="D9510">
        <v>1</v>
      </c>
      <c r="E9510">
        <v>1087006</v>
      </c>
      <c r="F9510">
        <v>231</v>
      </c>
      <c r="G9510">
        <v>3535</v>
      </c>
      <c r="M9510" s="1">
        <v>2592000</v>
      </c>
      <c r="N9510" s="1">
        <v>2592000</v>
      </c>
      <c r="O9510" s="1">
        <v>2592000</v>
      </c>
    </row>
    <row r="9511" spans="1:15" x14ac:dyDescent="0.3">
      <c r="A9511" t="s">
        <v>11778</v>
      </c>
      <c r="B9511" t="s">
        <v>11779</v>
      </c>
      <c r="C9511">
        <v>1130</v>
      </c>
      <c r="D9511">
        <v>1</v>
      </c>
      <c r="E9511">
        <v>1087001</v>
      </c>
      <c r="F9511">
        <v>231</v>
      </c>
      <c r="G9511">
        <v>3535</v>
      </c>
      <c r="M9511" s="1">
        <v>151385857</v>
      </c>
      <c r="N9511" s="1">
        <v>151385857</v>
      </c>
      <c r="O9511" s="1">
        <v>151385857</v>
      </c>
    </row>
    <row r="9512" spans="1:15" x14ac:dyDescent="0.3">
      <c r="A9512" t="s">
        <v>11780</v>
      </c>
      <c r="B9512" t="s">
        <v>7881</v>
      </c>
      <c r="C9512">
        <v>1140</v>
      </c>
      <c r="D9512">
        <v>1</v>
      </c>
      <c r="E9512">
        <v>1087007</v>
      </c>
      <c r="F9512">
        <v>231</v>
      </c>
      <c r="G9512">
        <v>3535</v>
      </c>
      <c r="M9512" s="1">
        <v>8607869</v>
      </c>
      <c r="N9512" s="1">
        <v>8607869</v>
      </c>
      <c r="O9512" s="1">
        <v>8607869</v>
      </c>
    </row>
    <row r="9513" spans="1:15" x14ac:dyDescent="0.3">
      <c r="A9513" t="s">
        <v>11781</v>
      </c>
      <c r="B9513" t="s">
        <v>11782</v>
      </c>
      <c r="C9513">
        <v>1320</v>
      </c>
      <c r="D9513">
        <v>1</v>
      </c>
      <c r="E9513">
        <v>1087002</v>
      </c>
      <c r="F9513">
        <v>231</v>
      </c>
      <c r="G9513">
        <v>3535</v>
      </c>
      <c r="M9513" s="1">
        <v>117405075</v>
      </c>
      <c r="N9513" s="1">
        <v>117405075</v>
      </c>
      <c r="O9513" s="1">
        <v>117405075</v>
      </c>
    </row>
    <row r="9514" spans="1:15" x14ac:dyDescent="0.3">
      <c r="A9514" t="s">
        <v>11783</v>
      </c>
      <c r="B9514" t="s">
        <v>11784</v>
      </c>
      <c r="C9514">
        <v>1320</v>
      </c>
      <c r="D9514">
        <v>1</v>
      </c>
      <c r="E9514">
        <v>1087002</v>
      </c>
      <c r="F9514">
        <v>230</v>
      </c>
      <c r="G9514">
        <v>3535</v>
      </c>
      <c r="M9514" s="1">
        <v>4777437</v>
      </c>
      <c r="N9514" s="1">
        <v>4777437</v>
      </c>
      <c r="O9514" s="1">
        <v>4777437</v>
      </c>
    </row>
    <row r="9515" spans="1:15" x14ac:dyDescent="0.3">
      <c r="A9515" t="s">
        <v>11785</v>
      </c>
      <c r="B9515" t="s">
        <v>11786</v>
      </c>
      <c r="C9515">
        <v>1320</v>
      </c>
      <c r="D9515">
        <v>1</v>
      </c>
      <c r="E9515">
        <v>1087002</v>
      </c>
      <c r="F9515">
        <v>231</v>
      </c>
      <c r="G9515">
        <v>3535</v>
      </c>
      <c r="M9515" s="1">
        <v>2261440</v>
      </c>
      <c r="N9515" s="1">
        <v>2261440</v>
      </c>
      <c r="O9515" s="1">
        <v>2261440</v>
      </c>
    </row>
    <row r="9516" spans="1:15" x14ac:dyDescent="0.3">
      <c r="A9516" t="s">
        <v>11785</v>
      </c>
      <c r="B9516" t="s">
        <v>11786</v>
      </c>
      <c r="C9516">
        <v>1330</v>
      </c>
      <c r="D9516">
        <v>1</v>
      </c>
      <c r="E9516">
        <v>1087017</v>
      </c>
      <c r="F9516">
        <v>231</v>
      </c>
      <c r="G9516">
        <v>3535</v>
      </c>
      <c r="M9516" s="1">
        <v>754946</v>
      </c>
      <c r="N9516" s="1">
        <v>754946</v>
      </c>
      <c r="O9516" s="1">
        <v>754946</v>
      </c>
    </row>
    <row r="9517" spans="1:15" x14ac:dyDescent="0.3">
      <c r="A9517" t="s">
        <v>11787</v>
      </c>
      <c r="B9517" t="s">
        <v>11788</v>
      </c>
      <c r="C9517">
        <v>1320</v>
      </c>
      <c r="D9517">
        <v>1</v>
      </c>
      <c r="E9517">
        <v>1087002</v>
      </c>
      <c r="F9517">
        <v>231</v>
      </c>
      <c r="G9517">
        <v>3535</v>
      </c>
      <c r="M9517" s="1">
        <v>46340548</v>
      </c>
      <c r="N9517" s="1">
        <v>46340548</v>
      </c>
      <c r="O9517" s="1">
        <v>46340548</v>
      </c>
    </row>
    <row r="9518" spans="1:15" x14ac:dyDescent="0.3">
      <c r="A9518" t="s">
        <v>11789</v>
      </c>
      <c r="B9518" t="s">
        <v>11790</v>
      </c>
      <c r="C9518">
        <v>1320</v>
      </c>
      <c r="D9518">
        <v>1</v>
      </c>
      <c r="E9518">
        <v>1087002</v>
      </c>
      <c r="F9518">
        <v>230</v>
      </c>
      <c r="G9518">
        <v>3535</v>
      </c>
      <c r="M9518" s="1">
        <v>2353066</v>
      </c>
      <c r="N9518" s="1">
        <v>2353066</v>
      </c>
      <c r="O9518" s="1">
        <v>2353066</v>
      </c>
    </row>
    <row r="9519" spans="1:15" x14ac:dyDescent="0.3">
      <c r="A9519" t="s">
        <v>11791</v>
      </c>
      <c r="B9519" t="s">
        <v>9336</v>
      </c>
      <c r="C9519">
        <v>1150</v>
      </c>
      <c r="D9519">
        <v>1</v>
      </c>
      <c r="E9519">
        <v>1087018</v>
      </c>
      <c r="F9519">
        <v>231</v>
      </c>
      <c r="G9519">
        <v>3535</v>
      </c>
      <c r="M9519" s="1">
        <v>176634150</v>
      </c>
      <c r="N9519" s="1">
        <v>176634150</v>
      </c>
      <c r="O9519" s="1">
        <v>176634150</v>
      </c>
    </row>
    <row r="9520" spans="1:15" x14ac:dyDescent="0.3">
      <c r="A9520" t="s">
        <v>11792</v>
      </c>
      <c r="B9520" t="s">
        <v>11793</v>
      </c>
      <c r="C9520">
        <v>1150</v>
      </c>
      <c r="D9520">
        <v>1</v>
      </c>
      <c r="E9520">
        <v>1087004</v>
      </c>
      <c r="F9520">
        <v>231</v>
      </c>
      <c r="G9520">
        <v>3535</v>
      </c>
      <c r="M9520" s="1">
        <v>214200</v>
      </c>
      <c r="N9520" s="1">
        <v>214200</v>
      </c>
      <c r="O9520" s="1">
        <v>214200</v>
      </c>
    </row>
    <row r="9521" spans="1:15" x14ac:dyDescent="0.3">
      <c r="A9521" t="s">
        <v>11794</v>
      </c>
      <c r="B9521" t="s">
        <v>11795</v>
      </c>
      <c r="C9521">
        <v>1150</v>
      </c>
      <c r="D9521">
        <v>1</v>
      </c>
      <c r="E9521">
        <v>1087016</v>
      </c>
      <c r="F9521">
        <v>231</v>
      </c>
      <c r="G9521">
        <v>3535</v>
      </c>
      <c r="M9521" s="1">
        <v>235000</v>
      </c>
      <c r="N9521" s="1">
        <v>235000</v>
      </c>
      <c r="O9521" s="1">
        <v>235000</v>
      </c>
    </row>
    <row r="9522" spans="1:15" x14ac:dyDescent="0.3">
      <c r="A9522" t="s">
        <v>11796</v>
      </c>
      <c r="B9522" t="s">
        <v>11797</v>
      </c>
      <c r="C9522">
        <v>1150</v>
      </c>
      <c r="D9522">
        <v>1</v>
      </c>
      <c r="E9522">
        <v>1087011</v>
      </c>
      <c r="F9522">
        <v>231</v>
      </c>
      <c r="G9522">
        <v>3535</v>
      </c>
      <c r="M9522" s="1">
        <v>5201480</v>
      </c>
      <c r="N9522" s="1">
        <v>5201480</v>
      </c>
      <c r="O9522" s="1">
        <v>5201480</v>
      </c>
    </row>
    <row r="9523" spans="1:15" x14ac:dyDescent="0.3">
      <c r="A9523" t="s">
        <v>11798</v>
      </c>
      <c r="B9523" t="s">
        <v>11799</v>
      </c>
      <c r="C9523">
        <v>1150</v>
      </c>
      <c r="D9523">
        <v>1</v>
      </c>
      <c r="E9523">
        <v>1087018</v>
      </c>
      <c r="F9523">
        <v>231</v>
      </c>
      <c r="G9523">
        <v>3535</v>
      </c>
      <c r="M9523" s="1">
        <v>19141149</v>
      </c>
      <c r="N9523" s="1">
        <v>19141149</v>
      </c>
      <c r="O9523" s="1">
        <v>19141149</v>
      </c>
    </row>
    <row r="9524" spans="1:15" x14ac:dyDescent="0.3">
      <c r="A9524" t="s">
        <v>11800</v>
      </c>
      <c r="B9524" t="s">
        <v>11801</v>
      </c>
      <c r="C9524">
        <v>1320</v>
      </c>
      <c r="D9524">
        <v>1</v>
      </c>
      <c r="E9524">
        <v>1087002</v>
      </c>
      <c r="F9524">
        <v>231</v>
      </c>
      <c r="G9524">
        <v>3535</v>
      </c>
      <c r="M9524" s="1">
        <v>1363200</v>
      </c>
      <c r="N9524" s="1">
        <v>1363200</v>
      </c>
      <c r="O9524" s="1">
        <v>1363200</v>
      </c>
    </row>
    <row r="9525" spans="1:15" x14ac:dyDescent="0.3">
      <c r="A9525" t="s">
        <v>11802</v>
      </c>
      <c r="B9525" t="s">
        <v>11803</v>
      </c>
      <c r="C9525">
        <v>1320</v>
      </c>
      <c r="D9525">
        <v>1</v>
      </c>
      <c r="E9525">
        <v>1087002</v>
      </c>
      <c r="F9525">
        <v>231</v>
      </c>
      <c r="G9525">
        <v>3535</v>
      </c>
      <c r="M9525" s="1">
        <v>12455158</v>
      </c>
      <c r="N9525" s="1">
        <v>12455158</v>
      </c>
      <c r="O9525" s="1">
        <v>12455158</v>
      </c>
    </row>
    <row r="9526" spans="1:15" x14ac:dyDescent="0.3">
      <c r="A9526" t="s">
        <v>11804</v>
      </c>
      <c r="B9526" t="s">
        <v>11805</v>
      </c>
      <c r="C9526">
        <v>1320</v>
      </c>
      <c r="D9526">
        <v>1</v>
      </c>
      <c r="E9526">
        <v>1087002</v>
      </c>
      <c r="F9526">
        <v>231</v>
      </c>
      <c r="G9526">
        <v>3535</v>
      </c>
      <c r="M9526" s="1">
        <v>6323082</v>
      </c>
      <c r="N9526" s="1">
        <v>6323082</v>
      </c>
      <c r="O9526" s="1">
        <v>6323082</v>
      </c>
    </row>
    <row r="9527" spans="1:15" x14ac:dyDescent="0.3">
      <c r="A9527" t="s">
        <v>11806</v>
      </c>
      <c r="B9527" t="s">
        <v>11784</v>
      </c>
      <c r="C9527">
        <v>1320</v>
      </c>
      <c r="D9527">
        <v>1</v>
      </c>
      <c r="E9527">
        <v>1087002</v>
      </c>
      <c r="F9527">
        <v>230</v>
      </c>
      <c r="G9527">
        <v>3535</v>
      </c>
      <c r="M9527" s="1">
        <v>754365</v>
      </c>
      <c r="N9527" s="1">
        <v>754365</v>
      </c>
      <c r="O9527" s="1">
        <v>754365</v>
      </c>
    </row>
    <row r="9528" spans="1:15" x14ac:dyDescent="0.3">
      <c r="A9528" t="s">
        <v>11807</v>
      </c>
      <c r="B9528" t="s">
        <v>11808</v>
      </c>
      <c r="C9528">
        <v>1320</v>
      </c>
      <c r="D9528">
        <v>1</v>
      </c>
      <c r="E9528">
        <v>1087002</v>
      </c>
      <c r="F9528">
        <v>231</v>
      </c>
      <c r="G9528">
        <v>3535</v>
      </c>
      <c r="M9528" s="1">
        <v>355340</v>
      </c>
      <c r="N9528" s="1">
        <v>355340</v>
      </c>
      <c r="O9528" s="1">
        <v>355340</v>
      </c>
    </row>
    <row r="9529" spans="1:15" x14ac:dyDescent="0.3">
      <c r="A9529" t="s">
        <v>11809</v>
      </c>
      <c r="B9529" t="s">
        <v>11810</v>
      </c>
      <c r="C9529">
        <v>1320</v>
      </c>
      <c r="D9529">
        <v>1</v>
      </c>
      <c r="E9529">
        <v>1087002</v>
      </c>
      <c r="F9529">
        <v>231</v>
      </c>
      <c r="G9529">
        <v>3535</v>
      </c>
      <c r="M9529" s="1">
        <v>33600</v>
      </c>
      <c r="N9529" s="1">
        <v>33600</v>
      </c>
      <c r="O9529" s="1">
        <v>33600</v>
      </c>
    </row>
    <row r="9530" spans="1:15" x14ac:dyDescent="0.3">
      <c r="A9530" t="s">
        <v>11811</v>
      </c>
      <c r="B9530" t="s">
        <v>11784</v>
      </c>
      <c r="C9530">
        <v>1320</v>
      </c>
      <c r="D9530">
        <v>1</v>
      </c>
      <c r="E9530">
        <v>1087002</v>
      </c>
      <c r="F9530">
        <v>230</v>
      </c>
      <c r="G9530">
        <v>3535</v>
      </c>
      <c r="M9530" s="1">
        <v>393782</v>
      </c>
      <c r="N9530" s="1">
        <v>393782</v>
      </c>
      <c r="O9530" s="1">
        <v>393782</v>
      </c>
    </row>
    <row r="9531" spans="1:15" x14ac:dyDescent="0.3">
      <c r="A9531" t="s">
        <v>11812</v>
      </c>
      <c r="B9531" t="s">
        <v>11813</v>
      </c>
      <c r="C9531">
        <v>1320</v>
      </c>
      <c r="D9531">
        <v>1</v>
      </c>
      <c r="E9531">
        <v>1087002</v>
      </c>
      <c r="F9531">
        <v>231</v>
      </c>
      <c r="G9531">
        <v>3535</v>
      </c>
      <c r="M9531" s="1">
        <v>5336191</v>
      </c>
      <c r="N9531" s="1">
        <v>5336191</v>
      </c>
      <c r="O9531" s="1">
        <v>5336191</v>
      </c>
    </row>
    <row r="9532" spans="1:15" x14ac:dyDescent="0.3">
      <c r="A9532" t="s">
        <v>11814</v>
      </c>
      <c r="B9532" t="s">
        <v>4196</v>
      </c>
      <c r="C9532">
        <v>1320</v>
      </c>
      <c r="D9532">
        <v>1</v>
      </c>
      <c r="E9532">
        <v>1087002</v>
      </c>
      <c r="F9532">
        <v>231</v>
      </c>
      <c r="G9532">
        <v>3535</v>
      </c>
      <c r="M9532" s="1">
        <v>8280</v>
      </c>
      <c r="N9532" s="1">
        <v>8280</v>
      </c>
      <c r="O9532" s="1">
        <v>8280</v>
      </c>
    </row>
    <row r="9533" spans="1:15" x14ac:dyDescent="0.3">
      <c r="A9533" t="s">
        <v>11815</v>
      </c>
      <c r="B9533" t="s">
        <v>3296</v>
      </c>
      <c r="C9533">
        <v>1320</v>
      </c>
      <c r="D9533">
        <v>1</v>
      </c>
      <c r="E9533">
        <v>1087002</v>
      </c>
      <c r="F9533">
        <v>231</v>
      </c>
      <c r="G9533">
        <v>3535</v>
      </c>
      <c r="M9533" s="1">
        <v>3840</v>
      </c>
      <c r="N9533" s="1">
        <v>3840</v>
      </c>
      <c r="O9533" s="1">
        <v>3840</v>
      </c>
    </row>
    <row r="9534" spans="1:15" x14ac:dyDescent="0.3">
      <c r="A9534" t="s">
        <v>11816</v>
      </c>
      <c r="B9534" t="s">
        <v>11817</v>
      </c>
      <c r="C9534">
        <v>1320</v>
      </c>
      <c r="D9534">
        <v>1</v>
      </c>
      <c r="E9534">
        <v>1087002</v>
      </c>
      <c r="F9534">
        <v>231</v>
      </c>
      <c r="G9534">
        <v>3535</v>
      </c>
      <c r="M9534" s="1">
        <v>3490800</v>
      </c>
      <c r="N9534" s="1">
        <v>3490800</v>
      </c>
      <c r="O9534" s="1">
        <v>3490800</v>
      </c>
    </row>
    <row r="9535" spans="1:15" x14ac:dyDescent="0.3">
      <c r="A9535" t="s">
        <v>11818</v>
      </c>
      <c r="B9535" t="s">
        <v>11819</v>
      </c>
      <c r="C9535">
        <v>1320</v>
      </c>
      <c r="D9535">
        <v>1</v>
      </c>
      <c r="E9535">
        <v>1087002</v>
      </c>
      <c r="F9535">
        <v>231</v>
      </c>
      <c r="G9535">
        <v>3535</v>
      </c>
      <c r="M9535" s="1">
        <v>5796000</v>
      </c>
      <c r="N9535" s="1">
        <v>5796000</v>
      </c>
      <c r="O9535" s="1">
        <v>5796000</v>
      </c>
    </row>
    <row r="9536" spans="1:15" x14ac:dyDescent="0.3">
      <c r="A9536" t="s">
        <v>11820</v>
      </c>
      <c r="B9536" t="s">
        <v>11821</v>
      </c>
      <c r="C9536">
        <v>1150</v>
      </c>
      <c r="D9536">
        <v>1</v>
      </c>
      <c r="E9536">
        <v>1087023</v>
      </c>
      <c r="F9536">
        <v>231</v>
      </c>
      <c r="G9536">
        <v>3535</v>
      </c>
      <c r="M9536" s="1">
        <v>18443291</v>
      </c>
      <c r="N9536" s="1">
        <v>18443291</v>
      </c>
      <c r="O9536" s="1">
        <v>18443291</v>
      </c>
    </row>
    <row r="9537" spans="1:15" x14ac:dyDescent="0.3">
      <c r="A9537" t="s">
        <v>11822</v>
      </c>
      <c r="B9537" t="s">
        <v>11823</v>
      </c>
      <c r="C9537">
        <v>1150</v>
      </c>
      <c r="D9537">
        <v>1</v>
      </c>
      <c r="E9537">
        <v>1087011</v>
      </c>
      <c r="F9537">
        <v>231</v>
      </c>
      <c r="G9537">
        <v>3535</v>
      </c>
      <c r="M9537" s="1">
        <v>16920000</v>
      </c>
      <c r="N9537" s="1">
        <v>16920000</v>
      </c>
      <c r="O9537" s="1">
        <v>16920000</v>
      </c>
    </row>
    <row r="9538" spans="1:15" x14ac:dyDescent="0.3">
      <c r="A9538" t="s">
        <v>11824</v>
      </c>
      <c r="B9538" t="s">
        <v>11825</v>
      </c>
      <c r="C9538">
        <v>1150</v>
      </c>
      <c r="D9538">
        <v>1</v>
      </c>
      <c r="E9538">
        <v>1087011</v>
      </c>
      <c r="F9538">
        <v>230</v>
      </c>
      <c r="G9538">
        <v>3535</v>
      </c>
      <c r="M9538" s="1">
        <v>27220800</v>
      </c>
      <c r="N9538" s="1">
        <v>27220800</v>
      </c>
      <c r="O9538" s="1">
        <v>27220800</v>
      </c>
    </row>
    <row r="9539" spans="1:15" x14ac:dyDescent="0.3">
      <c r="A9539" t="s">
        <v>11826</v>
      </c>
      <c r="B9539" t="s">
        <v>11827</v>
      </c>
      <c r="C9539">
        <v>1320</v>
      </c>
      <c r="D9539">
        <v>1</v>
      </c>
      <c r="E9539">
        <v>1087002</v>
      </c>
      <c r="F9539">
        <v>231</v>
      </c>
      <c r="G9539">
        <v>3535</v>
      </c>
      <c r="M9539" s="1">
        <v>10883400</v>
      </c>
      <c r="N9539" s="1">
        <v>10883400</v>
      </c>
      <c r="O9539" s="1">
        <v>10883400</v>
      </c>
    </row>
    <row r="9540" spans="1:15" x14ac:dyDescent="0.3">
      <c r="A9540" t="s">
        <v>11828</v>
      </c>
      <c r="B9540" t="s">
        <v>11829</v>
      </c>
      <c r="C9540">
        <v>1130</v>
      </c>
      <c r="D9540">
        <v>1</v>
      </c>
      <c r="E9540">
        <v>1087001</v>
      </c>
      <c r="F9540">
        <v>231</v>
      </c>
      <c r="G9540">
        <v>3535</v>
      </c>
      <c r="M9540" s="1">
        <v>766416</v>
      </c>
      <c r="N9540" s="1">
        <v>766416</v>
      </c>
      <c r="O9540" s="1">
        <v>766416</v>
      </c>
    </row>
    <row r="9541" spans="1:15" x14ac:dyDescent="0.3">
      <c r="A9541" t="s">
        <v>11828</v>
      </c>
      <c r="B9541" t="s">
        <v>11829</v>
      </c>
      <c r="C9541">
        <v>1150</v>
      </c>
      <c r="D9541">
        <v>1</v>
      </c>
      <c r="E9541">
        <v>1087004</v>
      </c>
      <c r="F9541">
        <v>231</v>
      </c>
      <c r="G9541">
        <v>3535</v>
      </c>
      <c r="M9541" s="1">
        <v>13000</v>
      </c>
      <c r="N9541" s="1">
        <v>13000</v>
      </c>
      <c r="O9541" s="1">
        <v>13000</v>
      </c>
    </row>
    <row r="9542" spans="1:15" x14ac:dyDescent="0.3">
      <c r="A9542" t="s">
        <v>11830</v>
      </c>
      <c r="B9542" t="s">
        <v>11260</v>
      </c>
      <c r="C9542">
        <v>1150</v>
      </c>
      <c r="D9542">
        <v>1</v>
      </c>
      <c r="E9542">
        <v>1087023</v>
      </c>
      <c r="F9542">
        <v>231</v>
      </c>
      <c r="G9542">
        <v>3535</v>
      </c>
      <c r="M9542" s="1">
        <v>118490479</v>
      </c>
      <c r="N9542" s="1">
        <v>118490479</v>
      </c>
      <c r="O9542" s="1">
        <v>118490479</v>
      </c>
    </row>
    <row r="9543" spans="1:15" x14ac:dyDescent="0.3">
      <c r="A9543" t="s">
        <v>11831</v>
      </c>
      <c r="B9543" t="s">
        <v>11256</v>
      </c>
      <c r="C9543">
        <v>1150</v>
      </c>
      <c r="D9543">
        <v>1</v>
      </c>
      <c r="E9543">
        <v>1087024</v>
      </c>
      <c r="F9543">
        <v>231</v>
      </c>
      <c r="G9543">
        <v>1515</v>
      </c>
      <c r="M9543" s="1">
        <v>120358436</v>
      </c>
      <c r="N9543" s="1">
        <v>120358436</v>
      </c>
      <c r="O9543" s="1">
        <v>120358436</v>
      </c>
    </row>
    <row r="9544" spans="1:15" x14ac:dyDescent="0.3">
      <c r="A9544" t="s">
        <v>11832</v>
      </c>
      <c r="B9544" t="s">
        <v>11258</v>
      </c>
      <c r="C9544">
        <v>1150</v>
      </c>
      <c r="D9544">
        <v>1</v>
      </c>
      <c r="E9544">
        <v>1087021</v>
      </c>
      <c r="F9544">
        <v>231</v>
      </c>
      <c r="G9544">
        <v>3535</v>
      </c>
      <c r="M9544" s="1">
        <v>39196472</v>
      </c>
      <c r="N9544" s="1">
        <v>39196472</v>
      </c>
      <c r="O9544" s="1">
        <v>39196472</v>
      </c>
    </row>
    <row r="9545" spans="1:15" x14ac:dyDescent="0.3">
      <c r="A9545" t="s">
        <v>11833</v>
      </c>
      <c r="B9545" t="s">
        <v>11834</v>
      </c>
      <c r="C9545">
        <v>1150</v>
      </c>
      <c r="D9545">
        <v>1</v>
      </c>
      <c r="E9545">
        <v>1087004</v>
      </c>
      <c r="F9545">
        <v>231</v>
      </c>
      <c r="G9545">
        <v>3535</v>
      </c>
      <c r="M9545" s="1">
        <v>6780000</v>
      </c>
      <c r="N9545" s="1">
        <v>6780000</v>
      </c>
      <c r="O9545" s="1">
        <v>6780000</v>
      </c>
    </row>
    <row r="9546" spans="1:15" x14ac:dyDescent="0.3">
      <c r="A9546" t="s">
        <v>11835</v>
      </c>
      <c r="B9546" t="s">
        <v>11836</v>
      </c>
      <c r="C9546">
        <v>1150</v>
      </c>
      <c r="D9546">
        <v>1</v>
      </c>
      <c r="E9546">
        <v>1087004</v>
      </c>
      <c r="F9546">
        <v>231</v>
      </c>
      <c r="G9546">
        <v>3535</v>
      </c>
      <c r="M9546" s="1">
        <v>694800</v>
      </c>
      <c r="N9546" s="1">
        <v>694800</v>
      </c>
      <c r="O9546" s="1">
        <v>694800</v>
      </c>
    </row>
    <row r="9547" spans="1:15" x14ac:dyDescent="0.3">
      <c r="A9547" t="s">
        <v>11837</v>
      </c>
      <c r="B9547" t="s">
        <v>11838</v>
      </c>
      <c r="C9547">
        <v>1150</v>
      </c>
      <c r="D9547">
        <v>1</v>
      </c>
      <c r="E9547">
        <v>1087026</v>
      </c>
      <c r="F9547">
        <v>231</v>
      </c>
      <c r="G9547">
        <v>3535</v>
      </c>
      <c r="M9547" s="1">
        <v>117600</v>
      </c>
      <c r="N9547" s="1">
        <v>117600</v>
      </c>
      <c r="O9547" s="1">
        <v>117600</v>
      </c>
    </row>
    <row r="9548" spans="1:15" x14ac:dyDescent="0.3">
      <c r="A9548" t="s">
        <v>11839</v>
      </c>
      <c r="B9548" t="s">
        <v>11840</v>
      </c>
      <c r="C9548">
        <v>1150</v>
      </c>
      <c r="D9548">
        <v>1</v>
      </c>
      <c r="E9548">
        <v>1087026</v>
      </c>
      <c r="F9548">
        <v>231</v>
      </c>
      <c r="G9548">
        <v>3535</v>
      </c>
      <c r="M9548" s="1">
        <v>132000</v>
      </c>
      <c r="N9548" s="1">
        <v>132000</v>
      </c>
      <c r="O9548" s="1">
        <v>132000</v>
      </c>
    </row>
    <row r="9549" spans="1:15" x14ac:dyDescent="0.3">
      <c r="A9549" t="s">
        <v>11841</v>
      </c>
      <c r="B9549" t="s">
        <v>11842</v>
      </c>
      <c r="C9549">
        <v>1150</v>
      </c>
      <c r="D9549">
        <v>1</v>
      </c>
      <c r="E9549">
        <v>1087026</v>
      </c>
      <c r="F9549">
        <v>231</v>
      </c>
      <c r="G9549">
        <v>3535</v>
      </c>
      <c r="M9549" s="1">
        <v>262800</v>
      </c>
      <c r="N9549" s="1">
        <v>262800</v>
      </c>
      <c r="O9549" s="1">
        <v>262800</v>
      </c>
    </row>
    <row r="9550" spans="1:15" x14ac:dyDescent="0.3">
      <c r="A9550" t="s">
        <v>11843</v>
      </c>
      <c r="B9550" t="s">
        <v>11813</v>
      </c>
      <c r="C9550">
        <v>1320</v>
      </c>
      <c r="D9550">
        <v>1</v>
      </c>
      <c r="E9550">
        <v>1087002</v>
      </c>
      <c r="F9550">
        <v>231</v>
      </c>
      <c r="G9550">
        <v>3535</v>
      </c>
      <c r="M9550" s="1">
        <v>2915018</v>
      </c>
      <c r="N9550" s="1">
        <v>2915018</v>
      </c>
      <c r="O9550" s="1">
        <v>2915018</v>
      </c>
    </row>
    <row r="9551" spans="1:15" x14ac:dyDescent="0.3">
      <c r="A9551" t="s">
        <v>11844</v>
      </c>
      <c r="B9551" t="s">
        <v>11845</v>
      </c>
      <c r="C9551">
        <v>1320</v>
      </c>
      <c r="D9551">
        <v>1</v>
      </c>
      <c r="E9551">
        <v>1087002</v>
      </c>
      <c r="F9551">
        <v>231</v>
      </c>
      <c r="G9551">
        <v>3535</v>
      </c>
      <c r="M9551" s="1">
        <v>72000</v>
      </c>
      <c r="N9551" s="1">
        <v>72000</v>
      </c>
      <c r="O9551" s="1">
        <v>72000</v>
      </c>
    </row>
    <row r="9552" spans="1:15" x14ac:dyDescent="0.3">
      <c r="A9552" t="s">
        <v>11846</v>
      </c>
      <c r="B9552" t="s">
        <v>11847</v>
      </c>
      <c r="C9552">
        <v>1320</v>
      </c>
      <c r="D9552">
        <v>1</v>
      </c>
      <c r="E9552">
        <v>1087002</v>
      </c>
      <c r="F9552">
        <v>231</v>
      </c>
      <c r="G9552">
        <v>3535</v>
      </c>
      <c r="M9552" s="1">
        <v>6960</v>
      </c>
      <c r="N9552" s="1">
        <v>6960</v>
      </c>
      <c r="O9552" s="1">
        <v>6960</v>
      </c>
    </row>
    <row r="9553" spans="1:16" x14ac:dyDescent="0.3">
      <c r="A9553" t="s">
        <v>11848</v>
      </c>
      <c r="B9553" t="s">
        <v>11849</v>
      </c>
      <c r="C9553">
        <v>1320</v>
      </c>
      <c r="D9553">
        <v>1</v>
      </c>
      <c r="E9553">
        <v>1087002</v>
      </c>
      <c r="F9553">
        <v>231</v>
      </c>
      <c r="G9553">
        <v>3535</v>
      </c>
      <c r="M9553" s="1">
        <v>1820272</v>
      </c>
      <c r="N9553" s="1">
        <v>1820272</v>
      </c>
      <c r="O9553" s="1">
        <v>1820272</v>
      </c>
    </row>
    <row r="9554" spans="1:16" x14ac:dyDescent="0.3">
      <c r="A9554" t="s">
        <v>11850</v>
      </c>
      <c r="B9554" t="s">
        <v>189</v>
      </c>
      <c r="C9554">
        <v>1140</v>
      </c>
      <c r="D9554">
        <v>1</v>
      </c>
      <c r="E9554">
        <v>1087006</v>
      </c>
      <c r="F9554">
        <v>231</v>
      </c>
      <c r="G9554">
        <v>3535</v>
      </c>
      <c r="H9554" s="1">
        <v>1080000</v>
      </c>
      <c r="N9554" s="1">
        <v>1080000</v>
      </c>
      <c r="P9554" s="1">
        <v>1080000</v>
      </c>
    </row>
    <row r="9555" spans="1:16" x14ac:dyDescent="0.3">
      <c r="A9555" t="s">
        <v>11851</v>
      </c>
      <c r="B9555" t="s">
        <v>195</v>
      </c>
      <c r="C9555">
        <v>1140</v>
      </c>
      <c r="D9555">
        <v>1</v>
      </c>
      <c r="E9555">
        <v>1087006</v>
      </c>
      <c r="F9555">
        <v>231</v>
      </c>
      <c r="G9555">
        <v>3535</v>
      </c>
      <c r="M9555" s="1">
        <v>43241368</v>
      </c>
      <c r="N9555" s="1">
        <v>43241368</v>
      </c>
      <c r="O9555" s="1">
        <v>43241368</v>
      </c>
    </row>
    <row r="9556" spans="1:16" x14ac:dyDescent="0.3">
      <c r="A9556" t="s">
        <v>11852</v>
      </c>
      <c r="B9556" t="s">
        <v>253</v>
      </c>
      <c r="C9556">
        <v>1140</v>
      </c>
      <c r="D9556">
        <v>1</v>
      </c>
      <c r="E9556">
        <v>1087006</v>
      </c>
      <c r="F9556">
        <v>231</v>
      </c>
      <c r="G9556">
        <v>3535</v>
      </c>
      <c r="M9556" s="1">
        <v>11460000</v>
      </c>
      <c r="N9556" s="1">
        <v>11460000</v>
      </c>
      <c r="O9556" s="1">
        <v>11460000</v>
      </c>
    </row>
    <row r="9557" spans="1:16" x14ac:dyDescent="0.3">
      <c r="A9557" t="s">
        <v>11853</v>
      </c>
      <c r="B9557" t="s">
        <v>259</v>
      </c>
      <c r="C9557">
        <v>1140</v>
      </c>
      <c r="D9557">
        <v>1</v>
      </c>
      <c r="E9557">
        <v>1087006</v>
      </c>
      <c r="F9557">
        <v>231</v>
      </c>
      <c r="G9557">
        <v>3535</v>
      </c>
      <c r="M9557" s="1">
        <v>78000000</v>
      </c>
      <c r="N9557" s="1">
        <v>78000000</v>
      </c>
      <c r="O9557" s="1">
        <v>78000000</v>
      </c>
    </row>
    <row r="9558" spans="1:16" x14ac:dyDescent="0.3">
      <c r="A9558" t="s">
        <v>11854</v>
      </c>
      <c r="B9558" t="s">
        <v>11855</v>
      </c>
      <c r="C9558">
        <v>1140</v>
      </c>
      <c r="D9558">
        <v>1</v>
      </c>
      <c r="E9558">
        <v>1087013</v>
      </c>
      <c r="F9558">
        <v>230</v>
      </c>
      <c r="G9558">
        <v>3535</v>
      </c>
      <c r="M9558" s="1">
        <v>192000</v>
      </c>
      <c r="N9558" s="1">
        <v>192000</v>
      </c>
      <c r="O9558" s="1">
        <v>192000</v>
      </c>
    </row>
    <row r="9559" spans="1:16" x14ac:dyDescent="0.3">
      <c r="A9559" t="s">
        <v>11856</v>
      </c>
      <c r="B9559" t="s">
        <v>158</v>
      </c>
      <c r="C9559">
        <v>1140</v>
      </c>
      <c r="D9559">
        <v>1</v>
      </c>
      <c r="E9559">
        <v>1087013</v>
      </c>
      <c r="F9559">
        <v>231</v>
      </c>
      <c r="G9559">
        <v>3535</v>
      </c>
      <c r="M9559" s="1">
        <v>951804</v>
      </c>
      <c r="N9559" s="1">
        <v>951804</v>
      </c>
      <c r="O9559" s="1">
        <v>951804</v>
      </c>
    </row>
    <row r="9560" spans="1:16" x14ac:dyDescent="0.3">
      <c r="A9560" t="s">
        <v>11856</v>
      </c>
      <c r="B9560" t="s">
        <v>158</v>
      </c>
      <c r="C9560">
        <v>1140</v>
      </c>
      <c r="D9560">
        <v>1</v>
      </c>
      <c r="E9560">
        <v>1087027</v>
      </c>
      <c r="F9560">
        <v>231</v>
      </c>
      <c r="G9560">
        <v>3535</v>
      </c>
      <c r="M9560" s="1">
        <v>923520</v>
      </c>
      <c r="N9560" s="1">
        <v>923520</v>
      </c>
      <c r="O9560" s="1">
        <v>923520</v>
      </c>
    </row>
    <row r="9561" spans="1:16" x14ac:dyDescent="0.3">
      <c r="A9561" t="s">
        <v>11857</v>
      </c>
      <c r="B9561" t="s">
        <v>11858</v>
      </c>
      <c r="C9561">
        <v>1140</v>
      </c>
      <c r="D9561">
        <v>1</v>
      </c>
      <c r="E9561">
        <v>1087013</v>
      </c>
      <c r="F9561">
        <v>231</v>
      </c>
      <c r="G9561">
        <v>3535</v>
      </c>
      <c r="M9561" s="1">
        <v>5222388</v>
      </c>
      <c r="N9561" s="1">
        <v>5222388</v>
      </c>
      <c r="O9561" s="1">
        <v>5222388</v>
      </c>
    </row>
    <row r="9562" spans="1:16" x14ac:dyDescent="0.3">
      <c r="A9562" t="s">
        <v>11859</v>
      </c>
      <c r="B9562" t="s">
        <v>11860</v>
      </c>
      <c r="C9562">
        <v>1140</v>
      </c>
      <c r="D9562">
        <v>1</v>
      </c>
      <c r="E9562">
        <v>1087013</v>
      </c>
      <c r="F9562">
        <v>231</v>
      </c>
      <c r="G9562">
        <v>3535</v>
      </c>
      <c r="M9562" s="1">
        <v>276000</v>
      </c>
      <c r="N9562" s="1">
        <v>276000</v>
      </c>
      <c r="O9562" s="1">
        <v>276000</v>
      </c>
    </row>
    <row r="9563" spans="1:16" x14ac:dyDescent="0.3">
      <c r="A9563" t="s">
        <v>11861</v>
      </c>
      <c r="B9563" t="s">
        <v>11862</v>
      </c>
      <c r="C9563">
        <v>1150</v>
      </c>
      <c r="D9563">
        <v>1</v>
      </c>
      <c r="E9563">
        <v>1087004</v>
      </c>
      <c r="F9563">
        <v>231</v>
      </c>
      <c r="G9563">
        <v>3535</v>
      </c>
      <c r="M9563" s="1">
        <v>152377</v>
      </c>
      <c r="N9563" s="1">
        <v>152377</v>
      </c>
      <c r="O9563" s="1">
        <v>152377</v>
      </c>
    </row>
    <row r="9564" spans="1:16" x14ac:dyDescent="0.3">
      <c r="A9564" t="s">
        <v>11863</v>
      </c>
      <c r="B9564" t="s">
        <v>11864</v>
      </c>
      <c r="C9564">
        <v>1330</v>
      </c>
      <c r="D9564">
        <v>1</v>
      </c>
      <c r="E9564">
        <v>1087015</v>
      </c>
      <c r="F9564">
        <v>230</v>
      </c>
      <c r="G9564">
        <v>3535</v>
      </c>
      <c r="M9564" s="1">
        <v>192000</v>
      </c>
      <c r="N9564" s="1">
        <v>192000</v>
      </c>
      <c r="O9564" s="1">
        <v>192000</v>
      </c>
    </row>
    <row r="9565" spans="1:16" x14ac:dyDescent="0.3">
      <c r="A9565" t="s">
        <v>11865</v>
      </c>
      <c r="B9565" t="s">
        <v>160</v>
      </c>
      <c r="C9565">
        <v>1330</v>
      </c>
      <c r="D9565">
        <v>1</v>
      </c>
      <c r="E9565">
        <v>1087015</v>
      </c>
      <c r="F9565">
        <v>231</v>
      </c>
      <c r="G9565">
        <v>3535</v>
      </c>
      <c r="M9565" s="1">
        <v>1279447</v>
      </c>
      <c r="N9565" s="1">
        <v>1279447</v>
      </c>
      <c r="O9565" s="1">
        <v>1279447</v>
      </c>
    </row>
    <row r="9566" spans="1:16" x14ac:dyDescent="0.3">
      <c r="A9566" t="s">
        <v>11866</v>
      </c>
      <c r="B9566" t="s">
        <v>185</v>
      </c>
      <c r="C9566">
        <v>1330</v>
      </c>
      <c r="D9566">
        <v>1</v>
      </c>
      <c r="E9566">
        <v>1087014</v>
      </c>
      <c r="F9566">
        <v>231</v>
      </c>
      <c r="G9566">
        <v>3535</v>
      </c>
      <c r="M9566" s="1">
        <v>2731783</v>
      </c>
      <c r="N9566" s="1">
        <v>2731783</v>
      </c>
      <c r="O9566" s="1">
        <v>2731783</v>
      </c>
    </row>
    <row r="9567" spans="1:16" x14ac:dyDescent="0.3">
      <c r="A9567" t="s">
        <v>11867</v>
      </c>
      <c r="B9567" t="s">
        <v>11868</v>
      </c>
      <c r="C9567">
        <v>1330</v>
      </c>
      <c r="D9567">
        <v>1</v>
      </c>
      <c r="E9567">
        <v>1087014</v>
      </c>
      <c r="F9567">
        <v>231</v>
      </c>
      <c r="G9567">
        <v>3535</v>
      </c>
      <c r="M9567" s="1">
        <v>4403883</v>
      </c>
      <c r="N9567" s="1">
        <v>4403883</v>
      </c>
      <c r="O9567" s="1">
        <v>4403883</v>
      </c>
    </row>
    <row r="9568" spans="1:16" x14ac:dyDescent="0.3">
      <c r="A9568" t="s">
        <v>11869</v>
      </c>
      <c r="B9568" t="s">
        <v>243</v>
      </c>
      <c r="C9568">
        <v>1330</v>
      </c>
      <c r="D9568">
        <v>1</v>
      </c>
      <c r="E9568">
        <v>1087017</v>
      </c>
      <c r="F9568">
        <v>231</v>
      </c>
      <c r="G9568">
        <v>3535</v>
      </c>
      <c r="M9568" s="1">
        <v>10071394</v>
      </c>
      <c r="N9568" s="1">
        <v>10071394</v>
      </c>
      <c r="O9568" s="1">
        <v>10071394</v>
      </c>
    </row>
    <row r="9569" spans="1:15" x14ac:dyDescent="0.3">
      <c r="A9569" t="s">
        <v>11870</v>
      </c>
      <c r="B9569" t="s">
        <v>11871</v>
      </c>
      <c r="C9569">
        <v>1330</v>
      </c>
      <c r="D9569">
        <v>1</v>
      </c>
      <c r="E9569">
        <v>1087017</v>
      </c>
      <c r="F9569">
        <v>231</v>
      </c>
      <c r="G9569">
        <v>3535</v>
      </c>
      <c r="M9569" s="1">
        <v>923399</v>
      </c>
      <c r="N9569" s="1">
        <v>923399</v>
      </c>
      <c r="O9569" s="1">
        <v>923399</v>
      </c>
    </row>
    <row r="9570" spans="1:15" x14ac:dyDescent="0.3">
      <c r="A9570" t="s">
        <v>11872</v>
      </c>
      <c r="B9570" t="s">
        <v>215</v>
      </c>
      <c r="C9570">
        <v>1140</v>
      </c>
      <c r="D9570">
        <v>1</v>
      </c>
      <c r="E9570">
        <v>1087006</v>
      </c>
      <c r="F9570">
        <v>231</v>
      </c>
      <c r="G9570">
        <v>3535</v>
      </c>
      <c r="M9570" s="1">
        <v>34041552</v>
      </c>
      <c r="N9570" s="1">
        <v>34041552</v>
      </c>
      <c r="O9570" s="1">
        <v>34041552</v>
      </c>
    </row>
    <row r="9571" spans="1:15" x14ac:dyDescent="0.3">
      <c r="A9571" t="s">
        <v>11873</v>
      </c>
      <c r="B9571" t="s">
        <v>227</v>
      </c>
      <c r="C9571">
        <v>1140</v>
      </c>
      <c r="D9571">
        <v>1</v>
      </c>
      <c r="E9571">
        <v>1087006</v>
      </c>
      <c r="F9571">
        <v>231</v>
      </c>
      <c r="G9571">
        <v>3535</v>
      </c>
      <c r="M9571" s="1">
        <v>2148443</v>
      </c>
      <c r="N9571" s="1">
        <v>2148443</v>
      </c>
      <c r="O9571" s="1">
        <v>2148443</v>
      </c>
    </row>
    <row r="9572" spans="1:15" x14ac:dyDescent="0.3">
      <c r="A9572" t="s">
        <v>11874</v>
      </c>
      <c r="B9572" t="s">
        <v>794</v>
      </c>
      <c r="C9572">
        <v>1150</v>
      </c>
      <c r="D9572">
        <v>1</v>
      </c>
      <c r="E9572">
        <v>1087028</v>
      </c>
      <c r="F9572">
        <v>231</v>
      </c>
      <c r="G9572">
        <v>3535</v>
      </c>
      <c r="M9572" s="1">
        <v>2507703</v>
      </c>
      <c r="N9572" s="1">
        <v>2507703</v>
      </c>
      <c r="O9572" s="1">
        <v>2507703</v>
      </c>
    </row>
    <row r="9573" spans="1:15" x14ac:dyDescent="0.3">
      <c r="A9573" t="s">
        <v>11874</v>
      </c>
      <c r="B9573" t="s">
        <v>794</v>
      </c>
      <c r="C9573">
        <v>1150</v>
      </c>
      <c r="D9573">
        <v>1</v>
      </c>
      <c r="E9573">
        <v>1087040</v>
      </c>
      <c r="F9573">
        <v>231</v>
      </c>
      <c r="G9573">
        <v>3535</v>
      </c>
      <c r="M9573" s="1">
        <v>8840280</v>
      </c>
      <c r="N9573" s="1">
        <v>8840280</v>
      </c>
      <c r="O9573" s="1">
        <v>8840280</v>
      </c>
    </row>
    <row r="9574" spans="1:15" x14ac:dyDescent="0.3">
      <c r="A9574" t="s">
        <v>11874</v>
      </c>
      <c r="B9574" t="s">
        <v>794</v>
      </c>
      <c r="C9574">
        <v>3310</v>
      </c>
      <c r="D9574">
        <v>1</v>
      </c>
      <c r="E9574">
        <v>1087033</v>
      </c>
      <c r="F9574">
        <v>231</v>
      </c>
      <c r="G9574">
        <v>3535</v>
      </c>
      <c r="M9574" s="1">
        <v>1114800</v>
      </c>
      <c r="N9574" s="1">
        <v>1114800</v>
      </c>
      <c r="O9574" s="1">
        <v>1114800</v>
      </c>
    </row>
    <row r="9575" spans="1:15" x14ac:dyDescent="0.3">
      <c r="A9575" t="s">
        <v>11875</v>
      </c>
      <c r="B9575" t="s">
        <v>9942</v>
      </c>
      <c r="C9575">
        <v>1150</v>
      </c>
      <c r="D9575">
        <v>1</v>
      </c>
      <c r="E9575">
        <v>1087028</v>
      </c>
      <c r="F9575">
        <v>231</v>
      </c>
      <c r="G9575">
        <v>3535</v>
      </c>
      <c r="M9575" s="1">
        <v>5416146</v>
      </c>
      <c r="N9575" s="1">
        <v>5416146</v>
      </c>
      <c r="O9575" s="1">
        <v>5416146</v>
      </c>
    </row>
    <row r="9576" spans="1:15" x14ac:dyDescent="0.3">
      <c r="A9576" t="s">
        <v>11876</v>
      </c>
      <c r="B9576" t="s">
        <v>11877</v>
      </c>
      <c r="C9576">
        <v>1320</v>
      </c>
      <c r="D9576">
        <v>1</v>
      </c>
      <c r="E9576">
        <v>1087002</v>
      </c>
      <c r="F9576">
        <v>231</v>
      </c>
      <c r="G9576">
        <v>3535</v>
      </c>
      <c r="M9576" s="1">
        <v>10257669</v>
      </c>
      <c r="N9576" s="1">
        <v>10257669</v>
      </c>
      <c r="O9576" s="1">
        <v>10257669</v>
      </c>
    </row>
    <row r="9577" spans="1:15" x14ac:dyDescent="0.3">
      <c r="A9577" t="s">
        <v>11878</v>
      </c>
      <c r="B9577" t="s">
        <v>11879</v>
      </c>
      <c r="C9577">
        <v>1320</v>
      </c>
      <c r="D9577">
        <v>1</v>
      </c>
      <c r="E9577">
        <v>1087002</v>
      </c>
      <c r="F9577">
        <v>230</v>
      </c>
      <c r="G9577">
        <v>3535</v>
      </c>
      <c r="M9577" s="1">
        <v>310800</v>
      </c>
      <c r="N9577" s="1">
        <v>310800</v>
      </c>
      <c r="O9577" s="1">
        <v>310800</v>
      </c>
    </row>
    <row r="9578" spans="1:15" x14ac:dyDescent="0.3">
      <c r="A9578" t="s">
        <v>11880</v>
      </c>
      <c r="B9578" t="s">
        <v>11881</v>
      </c>
      <c r="C9578">
        <v>1320</v>
      </c>
      <c r="D9578">
        <v>1</v>
      </c>
      <c r="E9578">
        <v>1087002</v>
      </c>
      <c r="F9578">
        <v>231</v>
      </c>
      <c r="G9578">
        <v>3535</v>
      </c>
      <c r="M9578" s="1">
        <v>132000</v>
      </c>
      <c r="N9578" s="1">
        <v>132000</v>
      </c>
      <c r="O9578" s="1">
        <v>132000</v>
      </c>
    </row>
    <row r="9579" spans="1:15" x14ac:dyDescent="0.3">
      <c r="A9579" t="s">
        <v>11882</v>
      </c>
      <c r="B9579" t="s">
        <v>11883</v>
      </c>
      <c r="C9579">
        <v>1320</v>
      </c>
      <c r="D9579">
        <v>1</v>
      </c>
      <c r="E9579">
        <v>1087002</v>
      </c>
      <c r="F9579">
        <v>231</v>
      </c>
      <c r="G9579">
        <v>3535</v>
      </c>
      <c r="M9579" s="1">
        <v>14400</v>
      </c>
      <c r="N9579" s="1">
        <v>14400</v>
      </c>
      <c r="O9579" s="1">
        <v>14400</v>
      </c>
    </row>
    <row r="9580" spans="1:15" x14ac:dyDescent="0.3">
      <c r="A9580" t="s">
        <v>11884</v>
      </c>
      <c r="B9580" t="s">
        <v>11877</v>
      </c>
      <c r="C9580">
        <v>1320</v>
      </c>
      <c r="D9580">
        <v>1</v>
      </c>
      <c r="E9580">
        <v>1087002</v>
      </c>
      <c r="F9580">
        <v>231</v>
      </c>
      <c r="G9580">
        <v>3535</v>
      </c>
      <c r="M9580" s="1">
        <v>6662915</v>
      </c>
      <c r="N9580" s="1">
        <v>6662915</v>
      </c>
      <c r="O9580" s="1">
        <v>6662915</v>
      </c>
    </row>
    <row r="9581" spans="1:15" x14ac:dyDescent="0.3">
      <c r="A9581" t="s">
        <v>11885</v>
      </c>
      <c r="B9581" t="s">
        <v>11879</v>
      </c>
      <c r="C9581">
        <v>1320</v>
      </c>
      <c r="D9581">
        <v>1</v>
      </c>
      <c r="E9581">
        <v>1087002</v>
      </c>
      <c r="F9581">
        <v>230</v>
      </c>
      <c r="G9581">
        <v>3535</v>
      </c>
      <c r="M9581" s="1">
        <v>231600</v>
      </c>
      <c r="N9581" s="1">
        <v>231600</v>
      </c>
      <c r="O9581" s="1">
        <v>231600</v>
      </c>
    </row>
    <row r="9582" spans="1:15" x14ac:dyDescent="0.3">
      <c r="A9582" t="s">
        <v>11886</v>
      </c>
      <c r="B9582" t="s">
        <v>11887</v>
      </c>
      <c r="C9582">
        <v>1320</v>
      </c>
      <c r="D9582">
        <v>1</v>
      </c>
      <c r="E9582">
        <v>1087002</v>
      </c>
      <c r="F9582">
        <v>231</v>
      </c>
      <c r="G9582">
        <v>3535</v>
      </c>
      <c r="M9582" s="1">
        <v>106800</v>
      </c>
      <c r="N9582" s="1">
        <v>106800</v>
      </c>
      <c r="O9582" s="1">
        <v>106800</v>
      </c>
    </row>
    <row r="9583" spans="1:15" x14ac:dyDescent="0.3">
      <c r="A9583" t="s">
        <v>11888</v>
      </c>
      <c r="B9583" t="s">
        <v>3296</v>
      </c>
      <c r="C9583">
        <v>1320</v>
      </c>
      <c r="D9583">
        <v>1</v>
      </c>
      <c r="E9583">
        <v>1087002</v>
      </c>
      <c r="F9583">
        <v>231</v>
      </c>
      <c r="G9583">
        <v>3535</v>
      </c>
      <c r="M9583" s="1">
        <v>10680</v>
      </c>
      <c r="N9583" s="1">
        <v>10680</v>
      </c>
      <c r="O9583" s="1">
        <v>10680</v>
      </c>
    </row>
    <row r="9584" spans="1:15" x14ac:dyDescent="0.3">
      <c r="A9584" t="s">
        <v>11889</v>
      </c>
      <c r="B9584" t="s">
        <v>11890</v>
      </c>
      <c r="C9584">
        <v>1320</v>
      </c>
      <c r="D9584">
        <v>1</v>
      </c>
      <c r="E9584">
        <v>1087002</v>
      </c>
      <c r="F9584">
        <v>231</v>
      </c>
      <c r="G9584">
        <v>3535</v>
      </c>
      <c r="M9584" s="1">
        <v>5658072</v>
      </c>
      <c r="N9584" s="1">
        <v>5658072</v>
      </c>
      <c r="O9584" s="1">
        <v>5658072</v>
      </c>
    </row>
    <row r="9585" spans="1:16" x14ac:dyDescent="0.3">
      <c r="A9585" t="s">
        <v>11891</v>
      </c>
      <c r="B9585" t="s">
        <v>11892</v>
      </c>
      <c r="C9585">
        <v>1320</v>
      </c>
      <c r="D9585">
        <v>1</v>
      </c>
      <c r="E9585">
        <v>1087002</v>
      </c>
      <c r="F9585">
        <v>231</v>
      </c>
      <c r="G9585">
        <v>3535</v>
      </c>
      <c r="M9585" s="1">
        <v>2161806</v>
      </c>
      <c r="N9585" s="1">
        <v>2161806</v>
      </c>
      <c r="O9585" s="1">
        <v>2161806</v>
      </c>
    </row>
    <row r="9586" spans="1:16" x14ac:dyDescent="0.3">
      <c r="A9586" t="s">
        <v>11893</v>
      </c>
      <c r="B9586" t="s">
        <v>565</v>
      </c>
      <c r="C9586">
        <v>1320</v>
      </c>
      <c r="D9586">
        <v>1</v>
      </c>
      <c r="E9586">
        <v>1087002</v>
      </c>
      <c r="F9586">
        <v>230</v>
      </c>
      <c r="G9586">
        <v>3535</v>
      </c>
      <c r="M9586" s="1">
        <v>127200</v>
      </c>
      <c r="N9586" s="1">
        <v>127200</v>
      </c>
      <c r="O9586" s="1">
        <v>127200</v>
      </c>
    </row>
    <row r="9587" spans="1:16" x14ac:dyDescent="0.3">
      <c r="A9587" t="s">
        <v>11894</v>
      </c>
      <c r="B9587" t="s">
        <v>11895</v>
      </c>
      <c r="C9587">
        <v>1320</v>
      </c>
      <c r="D9587">
        <v>1</v>
      </c>
      <c r="E9587">
        <v>1087002</v>
      </c>
      <c r="F9587">
        <v>231</v>
      </c>
      <c r="G9587">
        <v>3535</v>
      </c>
      <c r="M9587" s="1">
        <v>54549</v>
      </c>
      <c r="N9587" s="1">
        <v>54549</v>
      </c>
      <c r="O9587" s="1">
        <v>54549</v>
      </c>
    </row>
    <row r="9588" spans="1:16" x14ac:dyDescent="0.3">
      <c r="A9588" t="s">
        <v>11896</v>
      </c>
      <c r="B9588" t="s">
        <v>11897</v>
      </c>
      <c r="C9588">
        <v>1320</v>
      </c>
      <c r="D9588">
        <v>1</v>
      </c>
      <c r="E9588">
        <v>1087002</v>
      </c>
      <c r="F9588">
        <v>231</v>
      </c>
      <c r="G9588">
        <v>3535</v>
      </c>
      <c r="M9588" s="1">
        <v>6000</v>
      </c>
      <c r="N9588" s="1">
        <v>6000</v>
      </c>
      <c r="O9588" s="1">
        <v>6000</v>
      </c>
    </row>
    <row r="9589" spans="1:16" x14ac:dyDescent="0.3">
      <c r="A9589" t="s">
        <v>11898</v>
      </c>
      <c r="B9589" t="s">
        <v>11899</v>
      </c>
      <c r="C9589">
        <v>1320</v>
      </c>
      <c r="D9589">
        <v>1</v>
      </c>
      <c r="E9589">
        <v>1087002</v>
      </c>
      <c r="F9589">
        <v>231</v>
      </c>
      <c r="G9589">
        <v>3535</v>
      </c>
      <c r="M9589" s="1">
        <v>5460000</v>
      </c>
      <c r="N9589" s="1">
        <v>5460000</v>
      </c>
      <c r="O9589" s="1">
        <v>5460000</v>
      </c>
    </row>
    <row r="9590" spans="1:16" x14ac:dyDescent="0.3">
      <c r="A9590" t="s">
        <v>11900</v>
      </c>
      <c r="B9590" t="s">
        <v>4244</v>
      </c>
      <c r="C9590">
        <v>1120</v>
      </c>
      <c r="D9590">
        <v>1</v>
      </c>
      <c r="E9590">
        <v>1087030</v>
      </c>
      <c r="F9590">
        <v>231</v>
      </c>
      <c r="G9590">
        <v>3535</v>
      </c>
      <c r="M9590" s="1">
        <v>3885252</v>
      </c>
      <c r="N9590" s="1">
        <v>3885252</v>
      </c>
      <c r="O9590" s="1">
        <v>3885252</v>
      </c>
    </row>
    <row r="9591" spans="1:16" x14ac:dyDescent="0.3">
      <c r="A9591" t="s">
        <v>11900</v>
      </c>
      <c r="B9591" t="s">
        <v>4244</v>
      </c>
      <c r="C9591">
        <v>1320</v>
      </c>
      <c r="D9591">
        <v>1</v>
      </c>
      <c r="E9591">
        <v>1087002</v>
      </c>
      <c r="F9591">
        <v>231</v>
      </c>
      <c r="G9591">
        <v>3535</v>
      </c>
      <c r="J9591" s="1">
        <v>28794</v>
      </c>
      <c r="M9591" s="1">
        <v>20067377.32</v>
      </c>
      <c r="N9591" s="1">
        <v>20096171.32</v>
      </c>
      <c r="O9591" s="1">
        <v>20067377.32</v>
      </c>
      <c r="P9591" s="1">
        <v>28794</v>
      </c>
    </row>
    <row r="9592" spans="1:16" x14ac:dyDescent="0.3">
      <c r="A9592" t="s">
        <v>11900</v>
      </c>
      <c r="B9592" t="s">
        <v>4244</v>
      </c>
      <c r="C9592">
        <v>1330</v>
      </c>
      <c r="D9592">
        <v>1</v>
      </c>
      <c r="E9592">
        <v>1087014</v>
      </c>
      <c r="F9592">
        <v>231</v>
      </c>
      <c r="G9592">
        <v>3535</v>
      </c>
      <c r="M9592" s="1">
        <v>120000</v>
      </c>
      <c r="N9592" s="1">
        <v>120000</v>
      </c>
      <c r="O9592" s="1">
        <v>120000</v>
      </c>
    </row>
    <row r="9593" spans="1:16" x14ac:dyDescent="0.3">
      <c r="A9593" t="s">
        <v>11900</v>
      </c>
      <c r="B9593" t="s">
        <v>4244</v>
      </c>
      <c r="C9593">
        <v>1330</v>
      </c>
      <c r="D9593">
        <v>1</v>
      </c>
      <c r="E9593">
        <v>1087015</v>
      </c>
      <c r="F9593">
        <v>231</v>
      </c>
      <c r="G9593">
        <v>3535</v>
      </c>
      <c r="M9593" s="1">
        <v>4835820</v>
      </c>
      <c r="N9593" s="1">
        <v>4835820</v>
      </c>
      <c r="O9593" s="1">
        <v>4835820</v>
      </c>
    </row>
    <row r="9594" spans="1:16" x14ac:dyDescent="0.3">
      <c r="A9594" t="s">
        <v>11901</v>
      </c>
      <c r="B9594" t="s">
        <v>11902</v>
      </c>
      <c r="C9594">
        <v>1150</v>
      </c>
      <c r="D9594">
        <v>1</v>
      </c>
      <c r="E9594">
        <v>1087004</v>
      </c>
      <c r="F9594">
        <v>231</v>
      </c>
      <c r="G9594">
        <v>3535</v>
      </c>
      <c r="M9594" s="1">
        <v>9449760</v>
      </c>
      <c r="N9594" s="1">
        <v>9449760</v>
      </c>
      <c r="O9594" s="1">
        <v>9449760</v>
      </c>
    </row>
    <row r="9595" spans="1:16" x14ac:dyDescent="0.3">
      <c r="A9595" t="s">
        <v>11903</v>
      </c>
      <c r="B9595" t="s">
        <v>11904</v>
      </c>
      <c r="C9595">
        <v>1330</v>
      </c>
      <c r="D9595">
        <v>1</v>
      </c>
      <c r="E9595">
        <v>1087017</v>
      </c>
      <c r="F9595">
        <v>231</v>
      </c>
      <c r="G9595">
        <v>3535</v>
      </c>
      <c r="M9595" s="1">
        <v>25076019</v>
      </c>
      <c r="N9595" s="1">
        <v>25076019</v>
      </c>
      <c r="O9595" s="1">
        <v>25076019</v>
      </c>
    </row>
    <row r="9596" spans="1:16" x14ac:dyDescent="0.3">
      <c r="A9596" t="s">
        <v>11903</v>
      </c>
      <c r="B9596" t="s">
        <v>11904</v>
      </c>
      <c r="C9596">
        <v>1330</v>
      </c>
      <c r="D9596">
        <v>4</v>
      </c>
      <c r="E9596">
        <v>1087017</v>
      </c>
      <c r="F9596">
        <v>231</v>
      </c>
      <c r="G9596">
        <v>3535</v>
      </c>
      <c r="M9596" s="1">
        <v>5207928</v>
      </c>
      <c r="N9596" s="1">
        <v>5207928</v>
      </c>
      <c r="O9596" s="1">
        <v>5207928</v>
      </c>
    </row>
    <row r="9597" spans="1:16" x14ac:dyDescent="0.3">
      <c r="A9597" t="s">
        <v>11905</v>
      </c>
      <c r="B9597" t="s">
        <v>11906</v>
      </c>
      <c r="C9597">
        <v>1140</v>
      </c>
      <c r="D9597">
        <v>1</v>
      </c>
      <c r="E9597">
        <v>1087013</v>
      </c>
      <c r="F9597">
        <v>231</v>
      </c>
      <c r="G9597">
        <v>3535</v>
      </c>
      <c r="M9597" s="1">
        <v>93437040</v>
      </c>
      <c r="N9597" s="1">
        <v>93437040</v>
      </c>
      <c r="O9597" s="1">
        <v>93437040</v>
      </c>
    </row>
    <row r="9598" spans="1:16" x14ac:dyDescent="0.3">
      <c r="A9598" t="s">
        <v>11907</v>
      </c>
      <c r="B9598" t="s">
        <v>320</v>
      </c>
      <c r="C9598">
        <v>1140</v>
      </c>
      <c r="D9598">
        <v>3</v>
      </c>
      <c r="E9598">
        <v>1087013</v>
      </c>
      <c r="F9598">
        <v>231</v>
      </c>
      <c r="G9598">
        <v>3535</v>
      </c>
      <c r="M9598" s="1">
        <v>4995358</v>
      </c>
      <c r="N9598" s="1">
        <v>4995358</v>
      </c>
      <c r="O9598" s="1">
        <v>4995358</v>
      </c>
    </row>
    <row r="9599" spans="1:16" x14ac:dyDescent="0.3">
      <c r="A9599" t="s">
        <v>11908</v>
      </c>
      <c r="B9599" t="s">
        <v>11909</v>
      </c>
      <c r="C9599">
        <v>1140</v>
      </c>
      <c r="D9599">
        <v>4</v>
      </c>
      <c r="E9599">
        <v>1087013</v>
      </c>
      <c r="F9599">
        <v>231</v>
      </c>
      <c r="G9599">
        <v>3535</v>
      </c>
      <c r="M9599" s="1">
        <v>2543413</v>
      </c>
      <c r="N9599" s="1">
        <v>2543413</v>
      </c>
      <c r="O9599" s="1">
        <v>2543413</v>
      </c>
    </row>
    <row r="9600" spans="1:16" x14ac:dyDescent="0.3">
      <c r="A9600" t="s">
        <v>11910</v>
      </c>
      <c r="B9600" t="s">
        <v>11911</v>
      </c>
      <c r="C9600">
        <v>1140</v>
      </c>
      <c r="D9600">
        <v>4</v>
      </c>
      <c r="E9600">
        <v>1087013</v>
      </c>
      <c r="F9600">
        <v>231</v>
      </c>
      <c r="G9600">
        <v>3535</v>
      </c>
      <c r="M9600" s="1">
        <v>10888322</v>
      </c>
      <c r="N9600" s="1">
        <v>10888322</v>
      </c>
      <c r="O9600" s="1">
        <v>10888322</v>
      </c>
    </row>
    <row r="9601" spans="1:15" x14ac:dyDescent="0.3">
      <c r="A9601" t="s">
        <v>11912</v>
      </c>
      <c r="B9601" t="s">
        <v>11913</v>
      </c>
      <c r="C9601">
        <v>1140</v>
      </c>
      <c r="D9601">
        <v>1</v>
      </c>
      <c r="E9601">
        <v>1087006</v>
      </c>
      <c r="F9601">
        <v>231</v>
      </c>
      <c r="G9601">
        <v>3535</v>
      </c>
      <c r="M9601" s="1">
        <v>115025400</v>
      </c>
      <c r="N9601" s="1">
        <v>115025400</v>
      </c>
      <c r="O9601" s="1">
        <v>115025400</v>
      </c>
    </row>
    <row r="9602" spans="1:15" x14ac:dyDescent="0.3">
      <c r="A9602" t="s">
        <v>11914</v>
      </c>
      <c r="B9602" t="s">
        <v>11915</v>
      </c>
      <c r="C9602">
        <v>1140</v>
      </c>
      <c r="D9602">
        <v>1</v>
      </c>
      <c r="E9602">
        <v>1087006</v>
      </c>
      <c r="F9602">
        <v>231</v>
      </c>
      <c r="G9602">
        <v>3535</v>
      </c>
      <c r="M9602" s="1">
        <v>69540000</v>
      </c>
      <c r="N9602" s="1">
        <v>69540000</v>
      </c>
      <c r="O9602" s="1">
        <v>69540000</v>
      </c>
    </row>
    <row r="9603" spans="1:15" x14ac:dyDescent="0.3">
      <c r="A9603" t="s">
        <v>11916</v>
      </c>
      <c r="B9603" t="s">
        <v>11917</v>
      </c>
      <c r="C9603">
        <v>1140</v>
      </c>
      <c r="D9603">
        <v>1</v>
      </c>
      <c r="E9603">
        <v>1087006</v>
      </c>
      <c r="F9603">
        <v>231</v>
      </c>
      <c r="G9603">
        <v>3535</v>
      </c>
      <c r="M9603" s="1">
        <v>192000000</v>
      </c>
      <c r="N9603" s="1">
        <v>192000000</v>
      </c>
      <c r="O9603" s="1">
        <v>192000000</v>
      </c>
    </row>
    <row r="9604" spans="1:15" x14ac:dyDescent="0.3">
      <c r="A9604" t="s">
        <v>11918</v>
      </c>
      <c r="B9604" t="s">
        <v>7627</v>
      </c>
      <c r="C9604">
        <v>1140</v>
      </c>
      <c r="D9604">
        <v>1</v>
      </c>
      <c r="E9604">
        <v>1087006</v>
      </c>
      <c r="F9604">
        <v>231</v>
      </c>
      <c r="G9604">
        <v>3535</v>
      </c>
      <c r="M9604" s="1">
        <v>107360000</v>
      </c>
      <c r="N9604" s="1">
        <v>107360000</v>
      </c>
      <c r="O9604" s="1">
        <v>107360000</v>
      </c>
    </row>
    <row r="9605" spans="1:15" x14ac:dyDescent="0.3">
      <c r="A9605" t="s">
        <v>11919</v>
      </c>
      <c r="B9605" t="s">
        <v>11920</v>
      </c>
      <c r="C9605">
        <v>1140</v>
      </c>
      <c r="D9605">
        <v>1</v>
      </c>
      <c r="E9605">
        <v>1087006</v>
      </c>
      <c r="F9605">
        <v>231</v>
      </c>
      <c r="G9605">
        <v>3535</v>
      </c>
      <c r="M9605" s="1">
        <v>70000000</v>
      </c>
      <c r="N9605" s="1">
        <v>70000000</v>
      </c>
      <c r="O9605" s="1">
        <v>70000000</v>
      </c>
    </row>
    <row r="9606" spans="1:15" x14ac:dyDescent="0.3">
      <c r="A9606" t="s">
        <v>11921</v>
      </c>
      <c r="B9606" t="s">
        <v>7627</v>
      </c>
      <c r="C9606">
        <v>1140</v>
      </c>
      <c r="D9606">
        <v>1</v>
      </c>
      <c r="E9606">
        <v>1087006</v>
      </c>
      <c r="F9606">
        <v>231</v>
      </c>
      <c r="G9606">
        <v>3535</v>
      </c>
      <c r="M9606" s="1">
        <v>45480000</v>
      </c>
      <c r="N9606" s="1">
        <v>45480000</v>
      </c>
      <c r="O9606" s="1">
        <v>45480000</v>
      </c>
    </row>
    <row r="9607" spans="1:15" x14ac:dyDescent="0.3">
      <c r="A9607" t="s">
        <v>11922</v>
      </c>
      <c r="B9607" t="s">
        <v>7627</v>
      </c>
      <c r="C9607">
        <v>1140</v>
      </c>
      <c r="D9607">
        <v>1</v>
      </c>
      <c r="E9607">
        <v>1087006</v>
      </c>
      <c r="F9607">
        <v>231</v>
      </c>
      <c r="G9607">
        <v>3535</v>
      </c>
      <c r="M9607" s="1">
        <v>171208876</v>
      </c>
      <c r="N9607" s="1">
        <v>171208876</v>
      </c>
      <c r="O9607" s="1">
        <v>171208876</v>
      </c>
    </row>
    <row r="9608" spans="1:15" x14ac:dyDescent="0.3">
      <c r="A9608" t="s">
        <v>11923</v>
      </c>
      <c r="B9608" t="s">
        <v>11924</v>
      </c>
      <c r="C9608">
        <v>1150</v>
      </c>
      <c r="D9608">
        <v>1</v>
      </c>
      <c r="E9608">
        <v>1087023</v>
      </c>
      <c r="F9608">
        <v>231</v>
      </c>
      <c r="G9608">
        <v>3535</v>
      </c>
      <c r="M9608" s="1">
        <v>941400</v>
      </c>
      <c r="N9608" s="1">
        <v>941400</v>
      </c>
      <c r="O9608" s="1">
        <v>941400</v>
      </c>
    </row>
    <row r="9609" spans="1:15" x14ac:dyDescent="0.3">
      <c r="A9609" t="s">
        <v>11925</v>
      </c>
      <c r="B9609" t="s">
        <v>11926</v>
      </c>
      <c r="C9609">
        <v>1150</v>
      </c>
      <c r="D9609">
        <v>1</v>
      </c>
      <c r="E9609">
        <v>1087023</v>
      </c>
      <c r="F9609">
        <v>231</v>
      </c>
      <c r="G9609">
        <v>3535</v>
      </c>
      <c r="M9609" s="1">
        <v>70000</v>
      </c>
      <c r="N9609" s="1">
        <v>70000</v>
      </c>
      <c r="O9609" s="1">
        <v>70000</v>
      </c>
    </row>
    <row r="9610" spans="1:15" x14ac:dyDescent="0.3">
      <c r="A9610" t="s">
        <v>11925</v>
      </c>
      <c r="B9610" t="s">
        <v>11926</v>
      </c>
      <c r="C9610">
        <v>1320</v>
      </c>
      <c r="D9610">
        <v>1</v>
      </c>
      <c r="E9610">
        <v>1087002</v>
      </c>
      <c r="F9610">
        <v>231</v>
      </c>
      <c r="G9610">
        <v>3535</v>
      </c>
      <c r="M9610" s="1">
        <v>9240720</v>
      </c>
      <c r="N9610" s="1">
        <v>9240720</v>
      </c>
      <c r="O9610" s="1">
        <v>9240720</v>
      </c>
    </row>
    <row r="9611" spans="1:15" x14ac:dyDescent="0.3">
      <c r="A9611" t="s">
        <v>11925</v>
      </c>
      <c r="B9611" t="s">
        <v>11926</v>
      </c>
      <c r="C9611">
        <v>1330</v>
      </c>
      <c r="D9611">
        <v>1</v>
      </c>
      <c r="E9611">
        <v>1087014</v>
      </c>
      <c r="F9611">
        <v>231</v>
      </c>
      <c r="G9611">
        <v>3535</v>
      </c>
      <c r="M9611" s="1">
        <v>1072799</v>
      </c>
      <c r="N9611" s="1">
        <v>1072799</v>
      </c>
      <c r="O9611" s="1">
        <v>1072799</v>
      </c>
    </row>
    <row r="9612" spans="1:15" x14ac:dyDescent="0.3">
      <c r="A9612" t="s">
        <v>11927</v>
      </c>
      <c r="B9612" t="s">
        <v>11928</v>
      </c>
      <c r="C9612">
        <v>1150</v>
      </c>
      <c r="D9612">
        <v>1</v>
      </c>
      <c r="E9612">
        <v>1087023</v>
      </c>
      <c r="F9612">
        <v>231</v>
      </c>
      <c r="G9612">
        <v>3535</v>
      </c>
      <c r="M9612" s="1">
        <v>97400</v>
      </c>
      <c r="N9612" s="1">
        <v>97400</v>
      </c>
      <c r="O9612" s="1">
        <v>97400</v>
      </c>
    </row>
    <row r="9613" spans="1:15" x14ac:dyDescent="0.3">
      <c r="A9613" t="s">
        <v>11929</v>
      </c>
      <c r="B9613" t="s">
        <v>11930</v>
      </c>
      <c r="C9613">
        <v>1150</v>
      </c>
      <c r="D9613">
        <v>1</v>
      </c>
      <c r="E9613">
        <v>1087023</v>
      </c>
      <c r="F9613">
        <v>231</v>
      </c>
      <c r="G9613">
        <v>3535</v>
      </c>
      <c r="M9613" s="1">
        <v>366000</v>
      </c>
      <c r="N9613" s="1">
        <v>366000</v>
      </c>
      <c r="O9613" s="1">
        <v>366000</v>
      </c>
    </row>
    <row r="9614" spans="1:15" x14ac:dyDescent="0.3">
      <c r="A9614" t="s">
        <v>11931</v>
      </c>
      <c r="B9614" t="s">
        <v>4356</v>
      </c>
      <c r="C9614">
        <v>1150</v>
      </c>
      <c r="D9614">
        <v>1</v>
      </c>
      <c r="E9614">
        <v>1087023</v>
      </c>
      <c r="F9614">
        <v>231</v>
      </c>
      <c r="G9614">
        <v>3535</v>
      </c>
      <c r="M9614" s="1">
        <v>6600</v>
      </c>
      <c r="N9614" s="1">
        <v>6600</v>
      </c>
      <c r="O9614" s="1">
        <v>6600</v>
      </c>
    </row>
    <row r="9615" spans="1:15" x14ac:dyDescent="0.3">
      <c r="A9615" t="s">
        <v>11931</v>
      </c>
      <c r="B9615" t="s">
        <v>4356</v>
      </c>
      <c r="C9615">
        <v>1330</v>
      </c>
      <c r="D9615">
        <v>1</v>
      </c>
      <c r="E9615">
        <v>1087017</v>
      </c>
      <c r="F9615">
        <v>231</v>
      </c>
      <c r="G9615">
        <v>3535</v>
      </c>
      <c r="M9615" s="1">
        <v>74400</v>
      </c>
      <c r="N9615" s="1">
        <v>74400</v>
      </c>
      <c r="O9615" s="1">
        <v>74400</v>
      </c>
    </row>
    <row r="9616" spans="1:15" x14ac:dyDescent="0.3">
      <c r="A9616" t="s">
        <v>11932</v>
      </c>
      <c r="B9616" t="s">
        <v>11933</v>
      </c>
      <c r="C9616">
        <v>1320</v>
      </c>
      <c r="D9616">
        <v>1</v>
      </c>
      <c r="E9616">
        <v>1087002</v>
      </c>
      <c r="F9616">
        <v>231</v>
      </c>
      <c r="G9616">
        <v>3535</v>
      </c>
      <c r="M9616" s="1">
        <v>6479280</v>
      </c>
      <c r="N9616" s="1">
        <v>6479280</v>
      </c>
      <c r="O9616" s="1">
        <v>6479280</v>
      </c>
    </row>
    <row r="9617" spans="1:15" x14ac:dyDescent="0.3">
      <c r="A9617" t="s">
        <v>11934</v>
      </c>
      <c r="B9617" t="s">
        <v>11935</v>
      </c>
      <c r="C9617">
        <v>1330</v>
      </c>
      <c r="D9617">
        <v>1</v>
      </c>
      <c r="E9617">
        <v>1087017</v>
      </c>
      <c r="F9617">
        <v>231</v>
      </c>
      <c r="G9617">
        <v>3535</v>
      </c>
      <c r="M9617" s="1">
        <v>294000</v>
      </c>
      <c r="N9617" s="1">
        <v>294000</v>
      </c>
      <c r="O9617" s="1">
        <v>294000</v>
      </c>
    </row>
    <row r="9618" spans="1:15" x14ac:dyDescent="0.3">
      <c r="A9618" t="s">
        <v>11936</v>
      </c>
      <c r="B9618" t="s">
        <v>374</v>
      </c>
      <c r="C9618">
        <v>1330</v>
      </c>
      <c r="D9618">
        <v>1</v>
      </c>
      <c r="E9618">
        <v>1087017</v>
      </c>
      <c r="F9618">
        <v>231</v>
      </c>
      <c r="G9618">
        <v>3535</v>
      </c>
      <c r="M9618" s="1">
        <v>89040</v>
      </c>
      <c r="N9618" s="1">
        <v>89040</v>
      </c>
      <c r="O9618" s="1">
        <v>89040</v>
      </c>
    </row>
    <row r="9619" spans="1:15" x14ac:dyDescent="0.3">
      <c r="A9619" t="s">
        <v>11937</v>
      </c>
      <c r="B9619" t="s">
        <v>11938</v>
      </c>
      <c r="C9619">
        <v>1150</v>
      </c>
      <c r="D9619">
        <v>1</v>
      </c>
      <c r="E9619">
        <v>1087019</v>
      </c>
      <c r="F9619">
        <v>231</v>
      </c>
      <c r="G9619">
        <v>3535</v>
      </c>
      <c r="M9619" s="1">
        <v>810000</v>
      </c>
      <c r="N9619" s="1">
        <v>810000</v>
      </c>
      <c r="O9619" s="1">
        <v>810000</v>
      </c>
    </row>
    <row r="9620" spans="1:15" x14ac:dyDescent="0.3">
      <c r="A9620" t="s">
        <v>11939</v>
      </c>
      <c r="B9620" t="s">
        <v>11940</v>
      </c>
      <c r="C9620">
        <v>1150</v>
      </c>
      <c r="D9620">
        <v>1</v>
      </c>
      <c r="E9620">
        <v>1087019</v>
      </c>
      <c r="F9620">
        <v>231</v>
      </c>
      <c r="G9620">
        <v>3535</v>
      </c>
      <c r="M9620" s="1">
        <v>1157369</v>
      </c>
      <c r="N9620" s="1">
        <v>1157369</v>
      </c>
      <c r="O9620" s="1">
        <v>1157369</v>
      </c>
    </row>
    <row r="9621" spans="1:15" x14ac:dyDescent="0.3">
      <c r="A9621" t="s">
        <v>11941</v>
      </c>
      <c r="B9621" t="s">
        <v>4688</v>
      </c>
      <c r="C9621">
        <v>1140</v>
      </c>
      <c r="D9621">
        <v>1</v>
      </c>
      <c r="E9621">
        <v>1087013</v>
      </c>
      <c r="F9621">
        <v>231</v>
      </c>
      <c r="G9621">
        <v>3535</v>
      </c>
      <c r="M9621" s="1">
        <v>660000</v>
      </c>
      <c r="N9621" s="1">
        <v>660000</v>
      </c>
      <c r="O9621" s="1">
        <v>660000</v>
      </c>
    </row>
    <row r="9622" spans="1:15" x14ac:dyDescent="0.3">
      <c r="A9622" t="s">
        <v>11942</v>
      </c>
      <c r="B9622" t="s">
        <v>11943</v>
      </c>
      <c r="C9622">
        <v>1140</v>
      </c>
      <c r="D9622">
        <v>1</v>
      </c>
      <c r="E9622">
        <v>1087013</v>
      </c>
      <c r="F9622">
        <v>231</v>
      </c>
      <c r="G9622">
        <v>3535</v>
      </c>
      <c r="M9622" s="1">
        <v>396000</v>
      </c>
      <c r="N9622" s="1">
        <v>396000</v>
      </c>
      <c r="O9622" s="1">
        <v>396000</v>
      </c>
    </row>
    <row r="9623" spans="1:15" x14ac:dyDescent="0.3">
      <c r="A9623" t="s">
        <v>11944</v>
      </c>
      <c r="B9623" t="s">
        <v>2232</v>
      </c>
      <c r="C9623">
        <v>1140</v>
      </c>
      <c r="D9623">
        <v>1</v>
      </c>
      <c r="E9623">
        <v>1087006</v>
      </c>
      <c r="F9623">
        <v>231</v>
      </c>
      <c r="G9623">
        <v>3535</v>
      </c>
      <c r="M9623" s="1">
        <v>60696000</v>
      </c>
      <c r="N9623" s="1">
        <v>60696000</v>
      </c>
      <c r="O9623" s="1">
        <v>60696000</v>
      </c>
    </row>
    <row r="9624" spans="1:15" x14ac:dyDescent="0.3">
      <c r="A9624" t="s">
        <v>11945</v>
      </c>
      <c r="B9624" t="s">
        <v>11946</v>
      </c>
      <c r="C9624">
        <v>1140</v>
      </c>
      <c r="D9624">
        <v>1</v>
      </c>
      <c r="E9624">
        <v>1087006</v>
      </c>
      <c r="F9624">
        <v>231</v>
      </c>
      <c r="G9624">
        <v>3535</v>
      </c>
      <c r="M9624" s="1">
        <v>18000000</v>
      </c>
      <c r="N9624" s="1">
        <v>18000000</v>
      </c>
      <c r="O9624" s="1">
        <v>18000000</v>
      </c>
    </row>
    <row r="9625" spans="1:15" x14ac:dyDescent="0.3">
      <c r="A9625" t="s">
        <v>11947</v>
      </c>
      <c r="B9625" t="s">
        <v>11948</v>
      </c>
      <c r="C9625">
        <v>1140</v>
      </c>
      <c r="D9625">
        <v>1</v>
      </c>
      <c r="E9625">
        <v>1087006</v>
      </c>
      <c r="F9625">
        <v>231</v>
      </c>
      <c r="G9625">
        <v>3535</v>
      </c>
      <c r="M9625" s="1">
        <v>70800000</v>
      </c>
      <c r="N9625" s="1">
        <v>70800000</v>
      </c>
      <c r="O9625" s="1">
        <v>70800000</v>
      </c>
    </row>
    <row r="9626" spans="1:15" x14ac:dyDescent="0.3">
      <c r="A9626" t="s">
        <v>11949</v>
      </c>
      <c r="B9626" t="s">
        <v>11538</v>
      </c>
      <c r="C9626">
        <v>1330</v>
      </c>
      <c r="D9626">
        <v>1</v>
      </c>
      <c r="E9626">
        <v>1087017</v>
      </c>
      <c r="F9626">
        <v>231</v>
      </c>
      <c r="G9626">
        <v>3535</v>
      </c>
      <c r="M9626" s="1">
        <v>45312164</v>
      </c>
      <c r="N9626" s="1">
        <v>45312164</v>
      </c>
      <c r="O9626" s="1">
        <v>45312164</v>
      </c>
    </row>
    <row r="9627" spans="1:15" x14ac:dyDescent="0.3">
      <c r="A9627" t="s">
        <v>11950</v>
      </c>
      <c r="B9627" t="s">
        <v>11951</v>
      </c>
      <c r="C9627">
        <v>1330</v>
      </c>
      <c r="D9627">
        <v>1</v>
      </c>
      <c r="E9627">
        <v>1087017</v>
      </c>
      <c r="F9627">
        <v>231</v>
      </c>
      <c r="G9627">
        <v>3535</v>
      </c>
      <c r="M9627" s="1">
        <v>2249061</v>
      </c>
      <c r="N9627" s="1">
        <v>2249061</v>
      </c>
      <c r="O9627" s="1">
        <v>2249061</v>
      </c>
    </row>
    <row r="9628" spans="1:15" x14ac:dyDescent="0.3">
      <c r="A9628" t="s">
        <v>11952</v>
      </c>
      <c r="B9628" t="s">
        <v>165</v>
      </c>
      <c r="C9628">
        <v>1110</v>
      </c>
      <c r="D9628">
        <v>1</v>
      </c>
      <c r="E9628">
        <v>1088001</v>
      </c>
      <c r="F9628">
        <v>231</v>
      </c>
      <c r="G9628">
        <v>3535</v>
      </c>
      <c r="M9628" s="1">
        <v>3867076</v>
      </c>
      <c r="N9628" s="1">
        <v>3867076</v>
      </c>
      <c r="O9628" s="1">
        <v>3867076</v>
      </c>
    </row>
    <row r="9629" spans="1:15" x14ac:dyDescent="0.3">
      <c r="A9629" t="s">
        <v>11953</v>
      </c>
      <c r="B9629" t="s">
        <v>11954</v>
      </c>
      <c r="C9629">
        <v>1110</v>
      </c>
      <c r="D9629">
        <v>1</v>
      </c>
      <c r="E9629">
        <v>1088001</v>
      </c>
      <c r="F9629">
        <v>230</v>
      </c>
      <c r="G9629">
        <v>3535</v>
      </c>
      <c r="M9629" s="1">
        <v>132000</v>
      </c>
      <c r="N9629" s="1">
        <v>132000</v>
      </c>
      <c r="O9629" s="1">
        <v>132000</v>
      </c>
    </row>
    <row r="9630" spans="1:15" x14ac:dyDescent="0.3">
      <c r="A9630" t="s">
        <v>11955</v>
      </c>
      <c r="B9630" t="s">
        <v>11956</v>
      </c>
      <c r="C9630">
        <v>1110</v>
      </c>
      <c r="D9630">
        <v>1</v>
      </c>
      <c r="E9630">
        <v>1088001</v>
      </c>
      <c r="F9630">
        <v>231</v>
      </c>
      <c r="G9630">
        <v>3535</v>
      </c>
      <c r="M9630" s="1">
        <v>417600</v>
      </c>
      <c r="N9630" s="1">
        <v>417600</v>
      </c>
      <c r="O9630" s="1">
        <v>417600</v>
      </c>
    </row>
    <row r="9631" spans="1:15" x14ac:dyDescent="0.3">
      <c r="A9631" t="s">
        <v>11957</v>
      </c>
      <c r="B9631" t="s">
        <v>3765</v>
      </c>
      <c r="C9631">
        <v>1110</v>
      </c>
      <c r="D9631">
        <v>1</v>
      </c>
      <c r="E9631">
        <v>1088001</v>
      </c>
      <c r="F9631">
        <v>231</v>
      </c>
      <c r="G9631">
        <v>3535</v>
      </c>
      <c r="M9631" s="1">
        <v>294190</v>
      </c>
      <c r="N9631" s="1">
        <v>294190</v>
      </c>
      <c r="O9631" s="1">
        <v>294190</v>
      </c>
    </row>
    <row r="9632" spans="1:15" x14ac:dyDescent="0.3">
      <c r="A9632" t="s">
        <v>11958</v>
      </c>
      <c r="B9632" t="s">
        <v>11959</v>
      </c>
      <c r="C9632">
        <v>1110</v>
      </c>
      <c r="D9632">
        <v>1</v>
      </c>
      <c r="E9632">
        <v>1088001</v>
      </c>
      <c r="F9632">
        <v>231</v>
      </c>
      <c r="G9632">
        <v>3535</v>
      </c>
      <c r="M9632" s="1">
        <v>821280</v>
      </c>
      <c r="N9632" s="1">
        <v>821280</v>
      </c>
      <c r="O9632" s="1">
        <v>821280</v>
      </c>
    </row>
    <row r="9633" spans="1:15" x14ac:dyDescent="0.3">
      <c r="A9633" t="s">
        <v>11960</v>
      </c>
      <c r="B9633" t="s">
        <v>11961</v>
      </c>
      <c r="C9633">
        <v>1110</v>
      </c>
      <c r="D9633">
        <v>1</v>
      </c>
      <c r="E9633">
        <v>1088001</v>
      </c>
      <c r="F9633">
        <v>231</v>
      </c>
      <c r="G9633">
        <v>3535</v>
      </c>
      <c r="M9633" s="1">
        <v>336000</v>
      </c>
      <c r="N9633" s="1">
        <v>336000</v>
      </c>
      <c r="O9633" s="1">
        <v>336000</v>
      </c>
    </row>
    <row r="9634" spans="1:15" x14ac:dyDescent="0.3">
      <c r="A9634" t="s">
        <v>11962</v>
      </c>
      <c r="B9634" t="s">
        <v>11963</v>
      </c>
      <c r="C9634">
        <v>1110</v>
      </c>
      <c r="D9634">
        <v>1</v>
      </c>
      <c r="E9634">
        <v>1088001</v>
      </c>
      <c r="F9634">
        <v>231</v>
      </c>
      <c r="G9634">
        <v>3535</v>
      </c>
      <c r="M9634" s="1">
        <v>227760</v>
      </c>
      <c r="N9634" s="1">
        <v>227760</v>
      </c>
      <c r="O9634" s="1">
        <v>227760</v>
      </c>
    </row>
    <row r="9635" spans="1:15" x14ac:dyDescent="0.3">
      <c r="A9635" t="s">
        <v>11964</v>
      </c>
      <c r="B9635" t="s">
        <v>11965</v>
      </c>
      <c r="C9635">
        <v>1110</v>
      </c>
      <c r="D9635">
        <v>1</v>
      </c>
      <c r="E9635">
        <v>1088001</v>
      </c>
      <c r="F9635">
        <v>231</v>
      </c>
      <c r="G9635">
        <v>3535</v>
      </c>
      <c r="M9635" s="1">
        <v>448800</v>
      </c>
      <c r="N9635" s="1">
        <v>448800</v>
      </c>
      <c r="O9635" s="1">
        <v>448800</v>
      </c>
    </row>
    <row r="9636" spans="1:15" x14ac:dyDescent="0.3">
      <c r="A9636" t="s">
        <v>11966</v>
      </c>
      <c r="B9636" t="s">
        <v>11967</v>
      </c>
      <c r="C9636">
        <v>1110</v>
      </c>
      <c r="D9636">
        <v>1</v>
      </c>
      <c r="E9636">
        <v>1088001</v>
      </c>
      <c r="F9636">
        <v>231</v>
      </c>
      <c r="G9636">
        <v>3535</v>
      </c>
      <c r="M9636" s="1">
        <v>408816</v>
      </c>
      <c r="N9636" s="1">
        <v>408816</v>
      </c>
      <c r="O9636" s="1">
        <v>408816</v>
      </c>
    </row>
    <row r="9637" spans="1:15" x14ac:dyDescent="0.3">
      <c r="A9637" t="s">
        <v>11968</v>
      </c>
      <c r="B9637" t="s">
        <v>11969</v>
      </c>
      <c r="C9637">
        <v>1110</v>
      </c>
      <c r="D9637">
        <v>1</v>
      </c>
      <c r="E9637">
        <v>1088001</v>
      </c>
      <c r="F9637">
        <v>231</v>
      </c>
      <c r="G9637">
        <v>3535</v>
      </c>
      <c r="M9637" s="1">
        <v>1897775</v>
      </c>
      <c r="N9637" s="1">
        <v>1897775</v>
      </c>
      <c r="O9637" s="1">
        <v>1897775</v>
      </c>
    </row>
    <row r="9638" spans="1:15" x14ac:dyDescent="0.3">
      <c r="A9638" t="s">
        <v>11970</v>
      </c>
      <c r="B9638" t="s">
        <v>878</v>
      </c>
      <c r="C9638">
        <v>1110</v>
      </c>
      <c r="D9638">
        <v>1</v>
      </c>
      <c r="E9638">
        <v>1088001</v>
      </c>
      <c r="F9638">
        <v>231</v>
      </c>
      <c r="G9638">
        <v>3535</v>
      </c>
      <c r="M9638" s="1">
        <v>1054800</v>
      </c>
      <c r="N9638" s="1">
        <v>1054800</v>
      </c>
      <c r="O9638" s="1">
        <v>1054800</v>
      </c>
    </row>
    <row r="9639" spans="1:15" x14ac:dyDescent="0.3">
      <c r="A9639" t="s">
        <v>11971</v>
      </c>
      <c r="B9639" t="s">
        <v>11972</v>
      </c>
      <c r="C9639">
        <v>1110</v>
      </c>
      <c r="D9639">
        <v>1</v>
      </c>
      <c r="E9639">
        <v>1088001</v>
      </c>
      <c r="F9639">
        <v>231</v>
      </c>
      <c r="G9639">
        <v>3535</v>
      </c>
      <c r="M9639" s="1">
        <v>25500</v>
      </c>
      <c r="N9639" s="1">
        <v>25500</v>
      </c>
      <c r="O9639" s="1">
        <v>25500</v>
      </c>
    </row>
    <row r="9640" spans="1:15" x14ac:dyDescent="0.3">
      <c r="A9640" t="s">
        <v>11973</v>
      </c>
      <c r="B9640" t="s">
        <v>11974</v>
      </c>
      <c r="C9640">
        <v>1110</v>
      </c>
      <c r="D9640">
        <v>1</v>
      </c>
      <c r="E9640">
        <v>1088001</v>
      </c>
      <c r="F9640">
        <v>231</v>
      </c>
      <c r="G9640">
        <v>3535</v>
      </c>
      <c r="M9640" s="1">
        <v>248532</v>
      </c>
      <c r="N9640" s="1">
        <v>248532</v>
      </c>
      <c r="O9640" s="1">
        <v>248532</v>
      </c>
    </row>
    <row r="9641" spans="1:15" x14ac:dyDescent="0.3">
      <c r="A9641" t="s">
        <v>11975</v>
      </c>
      <c r="B9641" t="s">
        <v>11976</v>
      </c>
      <c r="C9641">
        <v>1110</v>
      </c>
      <c r="D9641">
        <v>1</v>
      </c>
      <c r="E9641">
        <v>1088001</v>
      </c>
      <c r="F9641">
        <v>231</v>
      </c>
      <c r="G9641">
        <v>3535</v>
      </c>
      <c r="M9641" s="1">
        <v>322200</v>
      </c>
      <c r="N9641" s="1">
        <v>322200</v>
      </c>
      <c r="O9641" s="1">
        <v>322200</v>
      </c>
    </row>
    <row r="9642" spans="1:15" x14ac:dyDescent="0.3">
      <c r="A9642" t="s">
        <v>11977</v>
      </c>
      <c r="B9642" t="s">
        <v>11978</v>
      </c>
      <c r="C9642">
        <v>1110</v>
      </c>
      <c r="D9642">
        <v>1</v>
      </c>
      <c r="E9642">
        <v>1089001</v>
      </c>
      <c r="F9642">
        <v>231</v>
      </c>
      <c r="G9642">
        <v>3535</v>
      </c>
      <c r="M9642" s="1">
        <v>5957021.2000000002</v>
      </c>
      <c r="N9642" s="1">
        <v>5957021.2000000002</v>
      </c>
      <c r="O9642" s="1">
        <v>5957021.2000000002</v>
      </c>
    </row>
    <row r="9643" spans="1:15" x14ac:dyDescent="0.3">
      <c r="A9643" t="s">
        <v>5045</v>
      </c>
      <c r="B9643" t="s">
        <v>5046</v>
      </c>
      <c r="C9643">
        <v>1110</v>
      </c>
      <c r="D9643">
        <v>6</v>
      </c>
      <c r="E9643">
        <v>1089001</v>
      </c>
      <c r="F9643">
        <v>230</v>
      </c>
      <c r="G9643">
        <v>3535</v>
      </c>
      <c r="M9643" s="1">
        <v>91200</v>
      </c>
      <c r="N9643" s="1">
        <v>91200</v>
      </c>
      <c r="O9643" s="1">
        <v>91200</v>
      </c>
    </row>
    <row r="9644" spans="1:15" x14ac:dyDescent="0.3">
      <c r="A9644" t="s">
        <v>5045</v>
      </c>
      <c r="B9644" t="s">
        <v>5046</v>
      </c>
      <c r="C9644">
        <v>1110</v>
      </c>
      <c r="D9644">
        <v>6</v>
      </c>
      <c r="E9644">
        <v>1089001</v>
      </c>
      <c r="F9644">
        <v>231</v>
      </c>
      <c r="G9644">
        <v>3535</v>
      </c>
      <c r="M9644" s="1">
        <v>1140480</v>
      </c>
      <c r="N9644" s="1">
        <v>1140480</v>
      </c>
      <c r="O9644" s="1">
        <v>1140480</v>
      </c>
    </row>
    <row r="9645" spans="1:15" x14ac:dyDescent="0.3">
      <c r="A9645" t="s">
        <v>11979</v>
      </c>
      <c r="B9645" t="s">
        <v>11980</v>
      </c>
      <c r="C9645">
        <v>1110</v>
      </c>
      <c r="D9645">
        <v>6</v>
      </c>
      <c r="E9645">
        <v>1089001</v>
      </c>
      <c r="F9645">
        <v>231</v>
      </c>
      <c r="G9645">
        <v>3535</v>
      </c>
      <c r="M9645" s="1">
        <v>899400</v>
      </c>
      <c r="N9645" s="1">
        <v>899400</v>
      </c>
      <c r="O9645" s="1">
        <v>899400</v>
      </c>
    </row>
    <row r="9646" spans="1:15" x14ac:dyDescent="0.3">
      <c r="A9646" t="s">
        <v>843</v>
      </c>
      <c r="B9646" t="s">
        <v>844</v>
      </c>
      <c r="C9646">
        <v>1110</v>
      </c>
      <c r="D9646">
        <v>6</v>
      </c>
      <c r="E9646">
        <v>1089001</v>
      </c>
      <c r="F9646">
        <v>231</v>
      </c>
      <c r="G9646">
        <v>3535</v>
      </c>
      <c r="M9646" s="1">
        <v>3583200</v>
      </c>
      <c r="N9646" s="1">
        <v>3583200</v>
      </c>
      <c r="O9646" s="1">
        <v>3583200</v>
      </c>
    </row>
    <row r="9647" spans="1:15" x14ac:dyDescent="0.3">
      <c r="A9647" t="s">
        <v>11981</v>
      </c>
      <c r="B9647" t="s">
        <v>154</v>
      </c>
      <c r="C9647">
        <v>1110</v>
      </c>
      <c r="D9647">
        <v>1</v>
      </c>
      <c r="E9647">
        <v>1089001</v>
      </c>
      <c r="F9647">
        <v>231</v>
      </c>
      <c r="G9647">
        <v>3535</v>
      </c>
      <c r="M9647" s="1">
        <v>9424928</v>
      </c>
      <c r="N9647" s="1">
        <v>9424928</v>
      </c>
      <c r="O9647" s="1">
        <v>9424928</v>
      </c>
    </row>
    <row r="9648" spans="1:15" x14ac:dyDescent="0.3">
      <c r="A9648" t="s">
        <v>11982</v>
      </c>
      <c r="B9648" t="s">
        <v>878</v>
      </c>
      <c r="C9648">
        <v>1110</v>
      </c>
      <c r="D9648">
        <v>1</v>
      </c>
      <c r="E9648">
        <v>1089001</v>
      </c>
      <c r="F9648">
        <v>231</v>
      </c>
      <c r="G9648">
        <v>3535</v>
      </c>
      <c r="M9648" s="1">
        <v>7961293.4000000004</v>
      </c>
      <c r="N9648" s="1">
        <v>7961293.4000000004</v>
      </c>
      <c r="O9648" s="1">
        <v>7961293.4000000004</v>
      </c>
    </row>
    <row r="9649" spans="1:16" x14ac:dyDescent="0.3">
      <c r="A9649" t="s">
        <v>11983</v>
      </c>
      <c r="B9649" t="s">
        <v>11984</v>
      </c>
      <c r="C9649">
        <v>1110</v>
      </c>
      <c r="D9649">
        <v>1</v>
      </c>
      <c r="E9649">
        <v>1089001</v>
      </c>
      <c r="F9649">
        <v>230</v>
      </c>
      <c r="G9649">
        <v>3535</v>
      </c>
      <c r="M9649" s="1">
        <v>254198</v>
      </c>
      <c r="N9649" s="1">
        <v>254198</v>
      </c>
      <c r="O9649" s="1">
        <v>254198</v>
      </c>
    </row>
    <row r="9650" spans="1:16" x14ac:dyDescent="0.3">
      <c r="A9650" t="s">
        <v>11985</v>
      </c>
      <c r="B9650" t="s">
        <v>23</v>
      </c>
      <c r="C9650">
        <v>1110</v>
      </c>
      <c r="D9650">
        <v>1</v>
      </c>
      <c r="E9650">
        <v>1089001</v>
      </c>
      <c r="F9650">
        <v>231</v>
      </c>
      <c r="G9650">
        <v>3535</v>
      </c>
      <c r="H9650" s="1">
        <v>284.11</v>
      </c>
      <c r="M9650" s="1">
        <v>157230163.53999999</v>
      </c>
      <c r="N9650" s="1">
        <v>157230447.65000001</v>
      </c>
      <c r="O9650" s="1">
        <v>157230163.53999999</v>
      </c>
      <c r="P9650" s="1">
        <v>284.11</v>
      </c>
    </row>
    <row r="9651" spans="1:16" x14ac:dyDescent="0.3">
      <c r="A9651" t="s">
        <v>11986</v>
      </c>
      <c r="B9651" t="s">
        <v>3425</v>
      </c>
      <c r="C9651">
        <v>1110</v>
      </c>
      <c r="D9651">
        <v>1</v>
      </c>
      <c r="E9651">
        <v>1089001</v>
      </c>
      <c r="F9651">
        <v>231</v>
      </c>
      <c r="G9651">
        <v>3535</v>
      </c>
      <c r="M9651" s="1">
        <v>778800</v>
      </c>
      <c r="N9651" s="1">
        <v>778800</v>
      </c>
      <c r="O9651" s="1">
        <v>778800</v>
      </c>
    </row>
    <row r="9652" spans="1:16" x14ac:dyDescent="0.3">
      <c r="A9652" t="s">
        <v>11987</v>
      </c>
      <c r="B9652" t="s">
        <v>11988</v>
      </c>
      <c r="C9652">
        <v>1110</v>
      </c>
      <c r="D9652">
        <v>1</v>
      </c>
      <c r="E9652">
        <v>1089001</v>
      </c>
      <c r="F9652">
        <v>230</v>
      </c>
      <c r="G9652">
        <v>3535</v>
      </c>
      <c r="M9652" s="1">
        <v>424000</v>
      </c>
      <c r="N9652" s="1">
        <v>424000</v>
      </c>
      <c r="O9652" s="1">
        <v>424000</v>
      </c>
    </row>
    <row r="9653" spans="1:16" x14ac:dyDescent="0.3">
      <c r="A9653" t="s">
        <v>11989</v>
      </c>
      <c r="B9653" t="s">
        <v>11990</v>
      </c>
      <c r="C9653">
        <v>1110</v>
      </c>
      <c r="D9653">
        <v>1</v>
      </c>
      <c r="E9653">
        <v>1089001</v>
      </c>
      <c r="F9653">
        <v>231</v>
      </c>
      <c r="G9653">
        <v>3535</v>
      </c>
      <c r="M9653" s="1">
        <v>1963998</v>
      </c>
      <c r="N9653" s="1">
        <v>1963998</v>
      </c>
      <c r="O9653" s="1">
        <v>1963998</v>
      </c>
    </row>
    <row r="9654" spans="1:16" x14ac:dyDescent="0.3">
      <c r="A9654" t="s">
        <v>11991</v>
      </c>
      <c r="B9654" t="s">
        <v>11992</v>
      </c>
      <c r="C9654">
        <v>1110</v>
      </c>
      <c r="D9654">
        <v>1</v>
      </c>
      <c r="E9654">
        <v>1089001</v>
      </c>
      <c r="F9654">
        <v>231</v>
      </c>
      <c r="G9654">
        <v>3535</v>
      </c>
      <c r="M9654" s="1">
        <v>1135163</v>
      </c>
      <c r="N9654" s="1">
        <v>1135163</v>
      </c>
      <c r="O9654" s="1">
        <v>1135163</v>
      </c>
    </row>
    <row r="9655" spans="1:16" x14ac:dyDescent="0.3">
      <c r="A9655" t="s">
        <v>11993</v>
      </c>
      <c r="B9655" t="s">
        <v>11994</v>
      </c>
      <c r="C9655">
        <v>1110</v>
      </c>
      <c r="D9655">
        <v>1</v>
      </c>
      <c r="E9655">
        <v>1089001</v>
      </c>
      <c r="F9655">
        <v>231</v>
      </c>
      <c r="G9655">
        <v>3535</v>
      </c>
      <c r="M9655" s="1">
        <v>61974</v>
      </c>
      <c r="N9655" s="1">
        <v>61974</v>
      </c>
      <c r="O9655" s="1">
        <v>61974</v>
      </c>
    </row>
    <row r="9656" spans="1:16" x14ac:dyDescent="0.3">
      <c r="A9656" t="s">
        <v>11995</v>
      </c>
      <c r="B9656" t="s">
        <v>472</v>
      </c>
      <c r="C9656">
        <v>1110</v>
      </c>
      <c r="D9656">
        <v>1</v>
      </c>
      <c r="E9656">
        <v>1089001</v>
      </c>
      <c r="F9656">
        <v>231</v>
      </c>
      <c r="G9656">
        <v>3535</v>
      </c>
      <c r="M9656" s="1">
        <v>6919999</v>
      </c>
      <c r="N9656" s="1">
        <v>6919999</v>
      </c>
      <c r="O9656" s="1">
        <v>6919999</v>
      </c>
    </row>
    <row r="9657" spans="1:16" x14ac:dyDescent="0.3">
      <c r="A9657" t="s">
        <v>11995</v>
      </c>
      <c r="B9657" t="s">
        <v>472</v>
      </c>
      <c r="C9657">
        <v>1110</v>
      </c>
      <c r="D9657">
        <v>6</v>
      </c>
      <c r="E9657">
        <v>1089001</v>
      </c>
      <c r="F9657">
        <v>231</v>
      </c>
      <c r="G9657">
        <v>3535</v>
      </c>
      <c r="M9657" s="1">
        <v>1248000</v>
      </c>
      <c r="N9657" s="1">
        <v>1248000</v>
      </c>
      <c r="O9657" s="1">
        <v>1248000</v>
      </c>
    </row>
    <row r="9658" spans="1:16" x14ac:dyDescent="0.3">
      <c r="A9658" t="s">
        <v>11996</v>
      </c>
      <c r="B9658" t="s">
        <v>11997</v>
      </c>
      <c r="C9658">
        <v>1110</v>
      </c>
      <c r="D9658">
        <v>1</v>
      </c>
      <c r="E9658">
        <v>1089001</v>
      </c>
      <c r="F9658">
        <v>230</v>
      </c>
      <c r="G9658">
        <v>3535</v>
      </c>
      <c r="M9658" s="1">
        <v>5858301</v>
      </c>
      <c r="N9658" s="1">
        <v>5858301</v>
      </c>
      <c r="O9658" s="1">
        <v>5858301</v>
      </c>
    </row>
    <row r="9659" spans="1:16" x14ac:dyDescent="0.3">
      <c r="A9659" t="s">
        <v>11998</v>
      </c>
      <c r="B9659" t="s">
        <v>11999</v>
      </c>
      <c r="C9659">
        <v>1110</v>
      </c>
      <c r="D9659">
        <v>1</v>
      </c>
      <c r="E9659">
        <v>1089001</v>
      </c>
      <c r="F9659">
        <v>231</v>
      </c>
      <c r="G9659">
        <v>3535</v>
      </c>
      <c r="M9659" s="1">
        <v>930000</v>
      </c>
      <c r="N9659" s="1">
        <v>930000</v>
      </c>
      <c r="O9659" s="1">
        <v>930000</v>
      </c>
    </row>
    <row r="9660" spans="1:16" x14ac:dyDescent="0.3">
      <c r="A9660" t="s">
        <v>12000</v>
      </c>
      <c r="B9660" t="s">
        <v>12001</v>
      </c>
      <c r="C9660">
        <v>1110</v>
      </c>
      <c r="D9660">
        <v>1</v>
      </c>
      <c r="E9660">
        <v>1089001</v>
      </c>
      <c r="F9660">
        <v>231</v>
      </c>
      <c r="G9660">
        <v>3535</v>
      </c>
      <c r="M9660" s="1">
        <v>2385313</v>
      </c>
      <c r="N9660" s="1">
        <v>2385313</v>
      </c>
      <c r="O9660" s="1">
        <v>2385313</v>
      </c>
    </row>
    <row r="9661" spans="1:16" x14ac:dyDescent="0.3">
      <c r="A9661" t="s">
        <v>12002</v>
      </c>
      <c r="B9661" t="s">
        <v>4083</v>
      </c>
      <c r="C9661">
        <v>1110</v>
      </c>
      <c r="D9661">
        <v>1</v>
      </c>
      <c r="E9661">
        <v>1089001</v>
      </c>
      <c r="F9661">
        <v>231</v>
      </c>
      <c r="G9661">
        <v>3535</v>
      </c>
      <c r="M9661" s="1">
        <v>117600</v>
      </c>
      <c r="N9661" s="1">
        <v>117600</v>
      </c>
      <c r="O9661" s="1">
        <v>117600</v>
      </c>
    </row>
    <row r="9662" spans="1:16" x14ac:dyDescent="0.3">
      <c r="A9662" t="s">
        <v>12003</v>
      </c>
      <c r="B9662" t="s">
        <v>4399</v>
      </c>
      <c r="C9662">
        <v>1110</v>
      </c>
      <c r="D9662">
        <v>1</v>
      </c>
      <c r="E9662">
        <v>1090001</v>
      </c>
      <c r="F9662">
        <v>231</v>
      </c>
      <c r="G9662">
        <v>3535</v>
      </c>
      <c r="M9662" s="1">
        <v>4320395</v>
      </c>
      <c r="N9662" s="1">
        <v>4320395</v>
      </c>
      <c r="O9662" s="1">
        <v>4320395</v>
      </c>
    </row>
    <row r="9663" spans="1:16" x14ac:dyDescent="0.3">
      <c r="A9663" t="s">
        <v>12004</v>
      </c>
      <c r="B9663" t="s">
        <v>12005</v>
      </c>
      <c r="C9663">
        <v>1110</v>
      </c>
      <c r="D9663">
        <v>1</v>
      </c>
      <c r="E9663">
        <v>1091001</v>
      </c>
      <c r="F9663">
        <v>231</v>
      </c>
      <c r="G9663">
        <v>3535</v>
      </c>
      <c r="M9663" s="1">
        <v>2902480.8</v>
      </c>
      <c r="N9663" s="1">
        <v>2902480.8</v>
      </c>
      <c r="O9663" s="1">
        <v>2902480.8</v>
      </c>
    </row>
    <row r="9664" spans="1:16" x14ac:dyDescent="0.3">
      <c r="A9664" t="s">
        <v>270</v>
      </c>
      <c r="B9664" t="s">
        <v>271</v>
      </c>
      <c r="C9664">
        <v>1110</v>
      </c>
      <c r="D9664">
        <v>6</v>
      </c>
      <c r="E9664">
        <v>1091001</v>
      </c>
      <c r="F9664">
        <v>231</v>
      </c>
      <c r="G9664">
        <v>3535</v>
      </c>
      <c r="M9664" s="1">
        <v>1000986</v>
      </c>
      <c r="N9664" s="1">
        <v>1000986</v>
      </c>
      <c r="O9664" s="1">
        <v>1000986</v>
      </c>
    </row>
    <row r="9665" spans="1:16" x14ac:dyDescent="0.3">
      <c r="A9665" t="s">
        <v>845</v>
      </c>
      <c r="B9665" t="s">
        <v>846</v>
      </c>
      <c r="C9665">
        <v>1110</v>
      </c>
      <c r="D9665">
        <v>6</v>
      </c>
      <c r="E9665">
        <v>1091001</v>
      </c>
      <c r="F9665">
        <v>231</v>
      </c>
      <c r="G9665">
        <v>3535</v>
      </c>
      <c r="M9665" s="1">
        <v>325130</v>
      </c>
      <c r="N9665" s="1">
        <v>325130</v>
      </c>
      <c r="O9665" s="1">
        <v>325130</v>
      </c>
    </row>
    <row r="9666" spans="1:16" x14ac:dyDescent="0.3">
      <c r="A9666" t="s">
        <v>12006</v>
      </c>
      <c r="B9666" t="s">
        <v>6880</v>
      </c>
      <c r="C9666">
        <v>1110</v>
      </c>
      <c r="D9666">
        <v>1</v>
      </c>
      <c r="E9666">
        <v>1091001</v>
      </c>
      <c r="F9666">
        <v>231</v>
      </c>
      <c r="G9666">
        <v>3535</v>
      </c>
      <c r="M9666" s="1">
        <v>9984676</v>
      </c>
      <c r="N9666" s="1">
        <v>9984676</v>
      </c>
      <c r="O9666" s="1">
        <v>9984676</v>
      </c>
    </row>
    <row r="9667" spans="1:16" x14ac:dyDescent="0.3">
      <c r="A9667" t="s">
        <v>12007</v>
      </c>
      <c r="B9667" t="s">
        <v>12008</v>
      </c>
      <c r="C9667">
        <v>1110</v>
      </c>
      <c r="D9667">
        <v>1</v>
      </c>
      <c r="E9667">
        <v>1091001</v>
      </c>
      <c r="F9667">
        <v>231</v>
      </c>
      <c r="G9667">
        <v>3535</v>
      </c>
      <c r="M9667" s="1">
        <v>3492840</v>
      </c>
      <c r="N9667" s="1">
        <v>3492840</v>
      </c>
      <c r="O9667" s="1">
        <v>3492840</v>
      </c>
    </row>
    <row r="9668" spans="1:16" x14ac:dyDescent="0.3">
      <c r="A9668" t="s">
        <v>12009</v>
      </c>
      <c r="B9668" t="s">
        <v>12010</v>
      </c>
      <c r="C9668">
        <v>1110</v>
      </c>
      <c r="D9668">
        <v>1</v>
      </c>
      <c r="E9668">
        <v>1091001</v>
      </c>
      <c r="F9668">
        <v>231</v>
      </c>
      <c r="G9668">
        <v>3535</v>
      </c>
      <c r="H9668" s="1">
        <v>3</v>
      </c>
      <c r="M9668" s="1">
        <v>6336048</v>
      </c>
      <c r="N9668" s="1">
        <v>6336051</v>
      </c>
      <c r="O9668" s="1">
        <v>6336048</v>
      </c>
      <c r="P9668" s="1">
        <v>3</v>
      </c>
    </row>
    <row r="9669" spans="1:16" x14ac:dyDescent="0.3">
      <c r="A9669" t="s">
        <v>12009</v>
      </c>
      <c r="B9669" t="s">
        <v>12010</v>
      </c>
      <c r="C9669">
        <v>1110</v>
      </c>
      <c r="D9669">
        <v>6</v>
      </c>
      <c r="E9669">
        <v>1091001</v>
      </c>
      <c r="F9669">
        <v>231</v>
      </c>
      <c r="G9669">
        <v>3535</v>
      </c>
      <c r="M9669" s="1">
        <v>232000</v>
      </c>
      <c r="N9669" s="1">
        <v>232000</v>
      </c>
      <c r="O9669" s="1">
        <v>232000</v>
      </c>
    </row>
    <row r="9670" spans="1:16" x14ac:dyDescent="0.3">
      <c r="A9670" t="s">
        <v>12011</v>
      </c>
      <c r="B9670" t="s">
        <v>12012</v>
      </c>
      <c r="C9670">
        <v>1110</v>
      </c>
      <c r="D9670">
        <v>1</v>
      </c>
      <c r="E9670">
        <v>1091001</v>
      </c>
      <c r="F9670">
        <v>231</v>
      </c>
      <c r="G9670">
        <v>3535</v>
      </c>
      <c r="M9670" s="1">
        <v>39500</v>
      </c>
      <c r="N9670" s="1">
        <v>39500</v>
      </c>
      <c r="O9670" s="1">
        <v>39500</v>
      </c>
    </row>
    <row r="9671" spans="1:16" x14ac:dyDescent="0.3">
      <c r="A9671" t="s">
        <v>12013</v>
      </c>
      <c r="B9671" t="s">
        <v>12014</v>
      </c>
      <c r="C9671">
        <v>1110</v>
      </c>
      <c r="D9671">
        <v>1</v>
      </c>
      <c r="E9671">
        <v>1091001</v>
      </c>
      <c r="F9671">
        <v>231</v>
      </c>
      <c r="G9671">
        <v>3535</v>
      </c>
      <c r="M9671" s="1">
        <v>477540</v>
      </c>
      <c r="N9671" s="1">
        <v>477540</v>
      </c>
      <c r="O9671" s="1">
        <v>477540</v>
      </c>
    </row>
    <row r="9672" spans="1:16" x14ac:dyDescent="0.3">
      <c r="A9672" t="s">
        <v>12015</v>
      </c>
      <c r="B9672" t="s">
        <v>12016</v>
      </c>
      <c r="C9672">
        <v>1110</v>
      </c>
      <c r="D9672">
        <v>1</v>
      </c>
      <c r="E9672">
        <v>1091001</v>
      </c>
      <c r="F9672">
        <v>231</v>
      </c>
      <c r="G9672">
        <v>3535</v>
      </c>
      <c r="M9672" s="1">
        <v>90000</v>
      </c>
      <c r="N9672" s="1">
        <v>90000</v>
      </c>
      <c r="O9672" s="1">
        <v>90000</v>
      </c>
    </row>
    <row r="9673" spans="1:16" x14ac:dyDescent="0.3">
      <c r="A9673" t="s">
        <v>12017</v>
      </c>
      <c r="B9673" t="s">
        <v>12018</v>
      </c>
      <c r="C9673">
        <v>1110</v>
      </c>
      <c r="D9673">
        <v>1</v>
      </c>
      <c r="E9673">
        <v>1091001</v>
      </c>
      <c r="F9673">
        <v>231</v>
      </c>
      <c r="G9673">
        <v>3535</v>
      </c>
      <c r="M9673" s="1">
        <v>290570</v>
      </c>
      <c r="N9673" s="1">
        <v>290570</v>
      </c>
      <c r="O9673" s="1">
        <v>290570</v>
      </c>
    </row>
    <row r="9674" spans="1:16" x14ac:dyDescent="0.3">
      <c r="A9674" t="s">
        <v>12019</v>
      </c>
      <c r="B9674" t="s">
        <v>12020</v>
      </c>
      <c r="C9674">
        <v>1110</v>
      </c>
      <c r="D9674">
        <v>1</v>
      </c>
      <c r="E9674">
        <v>1091001</v>
      </c>
      <c r="F9674">
        <v>231</v>
      </c>
      <c r="G9674">
        <v>3535</v>
      </c>
      <c r="M9674" s="1">
        <v>475200</v>
      </c>
      <c r="N9674" s="1">
        <v>475200</v>
      </c>
      <c r="O9674" s="1">
        <v>475200</v>
      </c>
    </row>
    <row r="9675" spans="1:16" x14ac:dyDescent="0.3">
      <c r="A9675" t="s">
        <v>12021</v>
      </c>
      <c r="B9675" t="s">
        <v>12022</v>
      </c>
      <c r="C9675">
        <v>1110</v>
      </c>
      <c r="D9675">
        <v>1</v>
      </c>
      <c r="E9675">
        <v>1091001</v>
      </c>
      <c r="F9675">
        <v>231</v>
      </c>
      <c r="G9675">
        <v>3535</v>
      </c>
      <c r="M9675" s="1">
        <v>394800</v>
      </c>
      <c r="N9675" s="1">
        <v>394800</v>
      </c>
      <c r="O9675" s="1">
        <v>394800</v>
      </c>
    </row>
    <row r="9676" spans="1:16" x14ac:dyDescent="0.3">
      <c r="A9676" t="s">
        <v>12023</v>
      </c>
      <c r="B9676" t="s">
        <v>10266</v>
      </c>
      <c r="C9676">
        <v>1110</v>
      </c>
      <c r="D9676">
        <v>1</v>
      </c>
      <c r="E9676">
        <v>1091001</v>
      </c>
      <c r="F9676">
        <v>231</v>
      </c>
      <c r="G9676">
        <v>3535</v>
      </c>
      <c r="M9676" s="1">
        <v>6435600</v>
      </c>
      <c r="N9676" s="1">
        <v>6435600</v>
      </c>
      <c r="O9676" s="1">
        <v>6435600</v>
      </c>
    </row>
    <row r="9677" spans="1:16" x14ac:dyDescent="0.3">
      <c r="A9677" t="s">
        <v>12024</v>
      </c>
      <c r="B9677" t="s">
        <v>12025</v>
      </c>
      <c r="C9677">
        <v>1110</v>
      </c>
      <c r="D9677">
        <v>1</v>
      </c>
      <c r="E9677">
        <v>1092001</v>
      </c>
      <c r="F9677">
        <v>231</v>
      </c>
      <c r="G9677">
        <v>3535</v>
      </c>
      <c r="M9677" s="1">
        <v>1896000</v>
      </c>
      <c r="N9677" s="1">
        <v>1896000</v>
      </c>
      <c r="O9677" s="1">
        <v>1896000</v>
      </c>
    </row>
    <row r="9678" spans="1:16" x14ac:dyDescent="0.3">
      <c r="A9678" t="s">
        <v>12026</v>
      </c>
      <c r="B9678" t="s">
        <v>12027</v>
      </c>
      <c r="C9678">
        <v>1520</v>
      </c>
      <c r="D9678">
        <v>1</v>
      </c>
      <c r="E9678">
        <v>1092001</v>
      </c>
      <c r="F9678">
        <v>231</v>
      </c>
      <c r="G9678">
        <v>3535</v>
      </c>
      <c r="M9678" s="1">
        <v>959544</v>
      </c>
      <c r="N9678" s="1">
        <v>959544</v>
      </c>
      <c r="O9678" s="1">
        <v>959544</v>
      </c>
    </row>
    <row r="9679" spans="1:16" x14ac:dyDescent="0.3">
      <c r="A9679" t="s">
        <v>12028</v>
      </c>
      <c r="B9679" t="s">
        <v>12029</v>
      </c>
      <c r="C9679">
        <v>1110</v>
      </c>
      <c r="D9679">
        <v>1</v>
      </c>
      <c r="E9679">
        <v>1092001</v>
      </c>
      <c r="F9679">
        <v>231</v>
      </c>
      <c r="G9679">
        <v>3535</v>
      </c>
      <c r="M9679" s="1">
        <v>78000</v>
      </c>
      <c r="N9679" s="1">
        <v>78000</v>
      </c>
      <c r="O9679" s="1">
        <v>78000</v>
      </c>
    </row>
    <row r="9680" spans="1:16" x14ac:dyDescent="0.3">
      <c r="A9680" t="s">
        <v>12028</v>
      </c>
      <c r="B9680" t="s">
        <v>12029</v>
      </c>
      <c r="C9680">
        <v>1520</v>
      </c>
      <c r="D9680">
        <v>1</v>
      </c>
      <c r="E9680">
        <v>1092001</v>
      </c>
      <c r="F9680">
        <v>231</v>
      </c>
      <c r="G9680">
        <v>3535</v>
      </c>
      <c r="M9680" s="1">
        <v>957672</v>
      </c>
      <c r="N9680" s="1">
        <v>957672</v>
      </c>
      <c r="O9680" s="1">
        <v>957672</v>
      </c>
    </row>
    <row r="9681" spans="1:15" x14ac:dyDescent="0.3">
      <c r="A9681" t="s">
        <v>12030</v>
      </c>
      <c r="B9681" t="s">
        <v>12031</v>
      </c>
      <c r="C9681">
        <v>1520</v>
      </c>
      <c r="D9681">
        <v>1</v>
      </c>
      <c r="E9681">
        <v>1092001</v>
      </c>
      <c r="F9681">
        <v>231</v>
      </c>
      <c r="G9681">
        <v>3535</v>
      </c>
      <c r="M9681" s="1">
        <v>477900</v>
      </c>
      <c r="N9681" s="1">
        <v>477900</v>
      </c>
      <c r="O9681" s="1">
        <v>477900</v>
      </c>
    </row>
    <row r="9682" spans="1:15" x14ac:dyDescent="0.3">
      <c r="A9682" t="s">
        <v>12032</v>
      </c>
      <c r="B9682" t="s">
        <v>12033</v>
      </c>
      <c r="C9682">
        <v>1520</v>
      </c>
      <c r="D9682">
        <v>1</v>
      </c>
      <c r="E9682">
        <v>1092001</v>
      </c>
      <c r="F9682">
        <v>231</v>
      </c>
      <c r="G9682">
        <v>3535</v>
      </c>
      <c r="M9682" s="1">
        <v>953400</v>
      </c>
      <c r="N9682" s="1">
        <v>953400</v>
      </c>
      <c r="O9682" s="1">
        <v>953400</v>
      </c>
    </row>
    <row r="9683" spans="1:15" x14ac:dyDescent="0.3">
      <c r="A9683" t="s">
        <v>12034</v>
      </c>
      <c r="B9683" t="s">
        <v>12035</v>
      </c>
      <c r="C9683">
        <v>1520</v>
      </c>
      <c r="D9683">
        <v>1</v>
      </c>
      <c r="E9683">
        <v>1092001</v>
      </c>
      <c r="F9683">
        <v>231</v>
      </c>
      <c r="G9683">
        <v>3535</v>
      </c>
      <c r="M9683" s="1">
        <v>478800</v>
      </c>
      <c r="N9683" s="1">
        <v>478800</v>
      </c>
      <c r="O9683" s="1">
        <v>478800</v>
      </c>
    </row>
    <row r="9684" spans="1:15" x14ac:dyDescent="0.3">
      <c r="A9684" t="s">
        <v>12036</v>
      </c>
      <c r="B9684" t="s">
        <v>12037</v>
      </c>
      <c r="C9684">
        <v>1520</v>
      </c>
      <c r="D9684">
        <v>1</v>
      </c>
      <c r="E9684">
        <v>1092001</v>
      </c>
      <c r="F9684">
        <v>231</v>
      </c>
      <c r="G9684">
        <v>3535</v>
      </c>
      <c r="M9684" s="1">
        <v>159000</v>
      </c>
      <c r="N9684" s="1">
        <v>159000</v>
      </c>
      <c r="O9684" s="1">
        <v>159000</v>
      </c>
    </row>
    <row r="9685" spans="1:15" x14ac:dyDescent="0.3">
      <c r="A9685" t="s">
        <v>12038</v>
      </c>
      <c r="B9685" t="s">
        <v>9133</v>
      </c>
      <c r="C9685">
        <v>1110</v>
      </c>
      <c r="D9685">
        <v>1</v>
      </c>
      <c r="E9685">
        <v>1092001</v>
      </c>
      <c r="F9685">
        <v>231</v>
      </c>
      <c r="G9685">
        <v>3535</v>
      </c>
      <c r="M9685" s="1">
        <v>2904264</v>
      </c>
      <c r="N9685" s="1">
        <v>2904264</v>
      </c>
      <c r="O9685" s="1">
        <v>2904264</v>
      </c>
    </row>
    <row r="9686" spans="1:15" x14ac:dyDescent="0.3">
      <c r="A9686" t="s">
        <v>12038</v>
      </c>
      <c r="B9686" t="s">
        <v>9133</v>
      </c>
      <c r="C9686">
        <v>1520</v>
      </c>
      <c r="D9686">
        <v>1</v>
      </c>
      <c r="E9686">
        <v>1092001</v>
      </c>
      <c r="F9686">
        <v>231</v>
      </c>
      <c r="G9686">
        <v>3535</v>
      </c>
      <c r="M9686" s="1">
        <v>955314</v>
      </c>
      <c r="N9686" s="1">
        <v>955314</v>
      </c>
      <c r="O9686" s="1">
        <v>955314</v>
      </c>
    </row>
    <row r="9687" spans="1:15" x14ac:dyDescent="0.3">
      <c r="A9687" t="s">
        <v>12039</v>
      </c>
      <c r="B9687" t="s">
        <v>878</v>
      </c>
      <c r="C9687">
        <v>1110</v>
      </c>
      <c r="D9687">
        <v>1</v>
      </c>
      <c r="E9687">
        <v>1092001</v>
      </c>
      <c r="F9687">
        <v>231</v>
      </c>
      <c r="G9687">
        <v>3535</v>
      </c>
      <c r="M9687" s="1">
        <v>3195560</v>
      </c>
      <c r="N9687" s="1">
        <v>3195560</v>
      </c>
      <c r="O9687" s="1">
        <v>3195560</v>
      </c>
    </row>
    <row r="9688" spans="1:15" x14ac:dyDescent="0.3">
      <c r="A9688" t="s">
        <v>12039</v>
      </c>
      <c r="B9688" t="s">
        <v>878</v>
      </c>
      <c r="C9688">
        <v>1520</v>
      </c>
      <c r="D9688">
        <v>1</v>
      </c>
      <c r="E9688">
        <v>1092001</v>
      </c>
      <c r="F9688">
        <v>231</v>
      </c>
      <c r="G9688">
        <v>3535</v>
      </c>
      <c r="M9688" s="1">
        <v>960000</v>
      </c>
      <c r="N9688" s="1">
        <v>960000</v>
      </c>
      <c r="O9688" s="1">
        <v>960000</v>
      </c>
    </row>
    <row r="9689" spans="1:15" x14ac:dyDescent="0.3">
      <c r="A9689" t="s">
        <v>12040</v>
      </c>
      <c r="B9689" t="s">
        <v>4629</v>
      </c>
      <c r="C9689">
        <v>1520</v>
      </c>
      <c r="D9689">
        <v>1</v>
      </c>
      <c r="E9689">
        <v>1092001</v>
      </c>
      <c r="F9689">
        <v>231</v>
      </c>
      <c r="G9689">
        <v>3535</v>
      </c>
      <c r="M9689" s="1">
        <v>468300</v>
      </c>
      <c r="N9689" s="1">
        <v>468300</v>
      </c>
      <c r="O9689" s="1">
        <v>468300</v>
      </c>
    </row>
    <row r="9690" spans="1:15" x14ac:dyDescent="0.3">
      <c r="A9690" t="s">
        <v>12041</v>
      </c>
      <c r="B9690" t="s">
        <v>12042</v>
      </c>
      <c r="C9690">
        <v>1520</v>
      </c>
      <c r="D9690">
        <v>1</v>
      </c>
      <c r="E9690">
        <v>1092001</v>
      </c>
      <c r="F9690">
        <v>231</v>
      </c>
      <c r="G9690">
        <v>3535</v>
      </c>
      <c r="M9690" s="1">
        <v>449900</v>
      </c>
      <c r="N9690" s="1">
        <v>449900</v>
      </c>
      <c r="O9690" s="1">
        <v>449900</v>
      </c>
    </row>
    <row r="9691" spans="1:15" x14ac:dyDescent="0.3">
      <c r="A9691" t="s">
        <v>12043</v>
      </c>
      <c r="B9691" t="s">
        <v>12044</v>
      </c>
      <c r="C9691">
        <v>1520</v>
      </c>
      <c r="D9691">
        <v>1</v>
      </c>
      <c r="E9691">
        <v>1092001</v>
      </c>
      <c r="F9691">
        <v>231</v>
      </c>
      <c r="G9691">
        <v>3535</v>
      </c>
      <c r="M9691" s="1">
        <v>120000</v>
      </c>
      <c r="N9691" s="1">
        <v>120000</v>
      </c>
      <c r="O9691" s="1">
        <v>120000</v>
      </c>
    </row>
    <row r="9692" spans="1:15" x14ac:dyDescent="0.3">
      <c r="A9692" t="s">
        <v>12045</v>
      </c>
      <c r="B9692" t="s">
        <v>12046</v>
      </c>
      <c r="C9692">
        <v>1110</v>
      </c>
      <c r="D9692">
        <v>1</v>
      </c>
      <c r="E9692">
        <v>1092001</v>
      </c>
      <c r="F9692">
        <v>231</v>
      </c>
      <c r="G9692">
        <v>3535</v>
      </c>
      <c r="M9692" s="1">
        <v>268300</v>
      </c>
      <c r="N9692" s="1">
        <v>268300</v>
      </c>
      <c r="O9692" s="1">
        <v>268300</v>
      </c>
    </row>
    <row r="9693" spans="1:15" x14ac:dyDescent="0.3">
      <c r="A9693" t="s">
        <v>266</v>
      </c>
      <c r="B9693" t="s">
        <v>267</v>
      </c>
      <c r="C9693">
        <v>4430</v>
      </c>
      <c r="D9693">
        <v>6</v>
      </c>
      <c r="E9693">
        <v>1093005</v>
      </c>
      <c r="F9693">
        <v>230</v>
      </c>
      <c r="G9693">
        <v>3535</v>
      </c>
      <c r="M9693" s="1">
        <v>314400</v>
      </c>
      <c r="N9693" s="1">
        <v>314400</v>
      </c>
      <c r="O9693" s="1">
        <v>314400</v>
      </c>
    </row>
    <row r="9694" spans="1:15" x14ac:dyDescent="0.3">
      <c r="A9694" t="s">
        <v>266</v>
      </c>
      <c r="B9694" t="s">
        <v>267</v>
      </c>
      <c r="C9694">
        <v>4430</v>
      </c>
      <c r="D9694">
        <v>6</v>
      </c>
      <c r="E9694">
        <v>1093005</v>
      </c>
      <c r="F9694">
        <v>231</v>
      </c>
      <c r="G9694">
        <v>3535</v>
      </c>
      <c r="M9694" s="1">
        <v>3404386</v>
      </c>
      <c r="N9694" s="1">
        <v>3404386</v>
      </c>
      <c r="O9694" s="1">
        <v>3404386</v>
      </c>
    </row>
    <row r="9695" spans="1:15" x14ac:dyDescent="0.3">
      <c r="A9695" t="s">
        <v>268</v>
      </c>
      <c r="B9695" t="s">
        <v>269</v>
      </c>
      <c r="C9695">
        <v>4430</v>
      </c>
      <c r="D9695">
        <v>6</v>
      </c>
      <c r="E9695">
        <v>1093005</v>
      </c>
      <c r="F9695">
        <v>230</v>
      </c>
      <c r="G9695">
        <v>3535</v>
      </c>
      <c r="M9695" s="1">
        <v>2879443</v>
      </c>
      <c r="N9695" s="1">
        <v>2879443</v>
      </c>
      <c r="O9695" s="1">
        <v>2879443</v>
      </c>
    </row>
    <row r="9696" spans="1:15" x14ac:dyDescent="0.3">
      <c r="A9696" t="s">
        <v>12047</v>
      </c>
      <c r="B9696" t="s">
        <v>4003</v>
      </c>
      <c r="C9696">
        <v>4430</v>
      </c>
      <c r="D9696">
        <v>1</v>
      </c>
      <c r="E9696">
        <v>1093002</v>
      </c>
      <c r="F9696">
        <v>230</v>
      </c>
      <c r="G9696">
        <v>3535</v>
      </c>
      <c r="M9696" s="1">
        <v>36560000</v>
      </c>
      <c r="N9696" s="1">
        <v>36560000</v>
      </c>
      <c r="O9696" s="1">
        <v>36560000</v>
      </c>
    </row>
    <row r="9697" spans="1:15" x14ac:dyDescent="0.3">
      <c r="A9697" t="s">
        <v>12048</v>
      </c>
      <c r="B9697" t="s">
        <v>4019</v>
      </c>
      <c r="C9697">
        <v>1110</v>
      </c>
      <c r="D9697">
        <v>1</v>
      </c>
      <c r="E9697">
        <v>1093003</v>
      </c>
      <c r="F9697">
        <v>230</v>
      </c>
      <c r="G9697">
        <v>3535</v>
      </c>
      <c r="M9697" s="1">
        <v>10742597</v>
      </c>
      <c r="N9697" s="1">
        <v>10742597</v>
      </c>
      <c r="O9697" s="1">
        <v>10742597</v>
      </c>
    </row>
    <row r="9698" spans="1:15" x14ac:dyDescent="0.3">
      <c r="A9698" t="s">
        <v>12048</v>
      </c>
      <c r="B9698" t="s">
        <v>4019</v>
      </c>
      <c r="C9698">
        <v>4430</v>
      </c>
      <c r="D9698">
        <v>1</v>
      </c>
      <c r="E9698">
        <v>1093003</v>
      </c>
      <c r="F9698">
        <v>230</v>
      </c>
      <c r="G9698">
        <v>3535</v>
      </c>
      <c r="M9698" s="1">
        <v>37536768.210000001</v>
      </c>
      <c r="N9698" s="1">
        <v>37536768.210000001</v>
      </c>
      <c r="O9698" s="1">
        <v>37536768.210000001</v>
      </c>
    </row>
    <row r="9699" spans="1:15" x14ac:dyDescent="0.3">
      <c r="A9699" t="s">
        <v>12049</v>
      </c>
      <c r="B9699" t="s">
        <v>12050</v>
      </c>
      <c r="C9699">
        <v>4320</v>
      </c>
      <c r="D9699">
        <v>1</v>
      </c>
      <c r="E9699">
        <v>1093002</v>
      </c>
      <c r="F9699">
        <v>230</v>
      </c>
      <c r="G9699">
        <v>3535</v>
      </c>
      <c r="M9699" s="1">
        <v>200000</v>
      </c>
      <c r="N9699" s="1">
        <v>200000</v>
      </c>
      <c r="O9699" s="1">
        <v>200000</v>
      </c>
    </row>
    <row r="9700" spans="1:15" x14ac:dyDescent="0.3">
      <c r="A9700" t="s">
        <v>12051</v>
      </c>
      <c r="B9700" t="s">
        <v>330</v>
      </c>
      <c r="C9700">
        <v>4320</v>
      </c>
      <c r="D9700">
        <v>1</v>
      </c>
      <c r="E9700">
        <v>1093002</v>
      </c>
      <c r="F9700">
        <v>230</v>
      </c>
      <c r="G9700">
        <v>3535</v>
      </c>
      <c r="M9700" s="1">
        <v>16270000</v>
      </c>
      <c r="N9700" s="1">
        <v>16270000</v>
      </c>
      <c r="O9700" s="1">
        <v>16270000</v>
      </c>
    </row>
    <row r="9701" spans="1:15" x14ac:dyDescent="0.3">
      <c r="A9701" t="s">
        <v>12051</v>
      </c>
      <c r="B9701" t="s">
        <v>330</v>
      </c>
      <c r="C9701">
        <v>4430</v>
      </c>
      <c r="D9701">
        <v>1</v>
      </c>
      <c r="E9701">
        <v>1093002</v>
      </c>
      <c r="F9701">
        <v>230</v>
      </c>
      <c r="G9701">
        <v>3535</v>
      </c>
      <c r="M9701" s="1">
        <v>9000000</v>
      </c>
      <c r="N9701" s="1">
        <v>9000000</v>
      </c>
      <c r="O9701" s="1">
        <v>9000000</v>
      </c>
    </row>
    <row r="9702" spans="1:15" x14ac:dyDescent="0.3">
      <c r="A9702" t="s">
        <v>12052</v>
      </c>
      <c r="B9702" t="s">
        <v>414</v>
      </c>
      <c r="C9702">
        <v>4320</v>
      </c>
      <c r="D9702">
        <v>1</v>
      </c>
      <c r="E9702">
        <v>1093002</v>
      </c>
      <c r="F9702">
        <v>230</v>
      </c>
      <c r="G9702">
        <v>3535</v>
      </c>
      <c r="M9702" s="1">
        <v>2015000</v>
      </c>
      <c r="N9702" s="1">
        <v>2015000</v>
      </c>
      <c r="O9702" s="1">
        <v>2015000</v>
      </c>
    </row>
    <row r="9703" spans="1:15" x14ac:dyDescent="0.3">
      <c r="A9703" t="s">
        <v>12052</v>
      </c>
      <c r="B9703" t="s">
        <v>414</v>
      </c>
      <c r="C9703">
        <v>4430</v>
      </c>
      <c r="D9703">
        <v>1</v>
      </c>
      <c r="E9703">
        <v>1093002</v>
      </c>
      <c r="F9703">
        <v>230</v>
      </c>
      <c r="G9703">
        <v>3535</v>
      </c>
      <c r="M9703" s="1">
        <v>1000000</v>
      </c>
      <c r="N9703" s="1">
        <v>1000000</v>
      </c>
      <c r="O9703" s="1">
        <v>1000000</v>
      </c>
    </row>
    <row r="9704" spans="1:15" x14ac:dyDescent="0.3">
      <c r="A9704" t="s">
        <v>12053</v>
      </c>
      <c r="B9704" t="s">
        <v>418</v>
      </c>
      <c r="C9704">
        <v>4320</v>
      </c>
      <c r="D9704">
        <v>1</v>
      </c>
      <c r="E9704">
        <v>1093002</v>
      </c>
      <c r="F9704">
        <v>230</v>
      </c>
      <c r="G9704">
        <v>3535</v>
      </c>
      <c r="M9704" s="1">
        <v>9785000</v>
      </c>
      <c r="N9704" s="1">
        <v>9785000</v>
      </c>
      <c r="O9704" s="1">
        <v>9785000</v>
      </c>
    </row>
    <row r="9705" spans="1:15" x14ac:dyDescent="0.3">
      <c r="A9705" t="s">
        <v>12053</v>
      </c>
      <c r="B9705" t="s">
        <v>418</v>
      </c>
      <c r="C9705">
        <v>4430</v>
      </c>
      <c r="D9705">
        <v>1</v>
      </c>
      <c r="E9705">
        <v>1093002</v>
      </c>
      <c r="F9705">
        <v>230</v>
      </c>
      <c r="G9705">
        <v>3535</v>
      </c>
      <c r="M9705" s="1">
        <v>500000</v>
      </c>
      <c r="N9705" s="1">
        <v>500000</v>
      </c>
      <c r="O9705" s="1">
        <v>500000</v>
      </c>
    </row>
    <row r="9706" spans="1:15" x14ac:dyDescent="0.3">
      <c r="A9706" t="s">
        <v>12054</v>
      </c>
      <c r="B9706" t="s">
        <v>426</v>
      </c>
      <c r="C9706">
        <v>4320</v>
      </c>
      <c r="D9706">
        <v>1</v>
      </c>
      <c r="E9706">
        <v>1093002</v>
      </c>
      <c r="F9706">
        <v>230</v>
      </c>
      <c r="G9706">
        <v>3535</v>
      </c>
      <c r="M9706" s="1">
        <v>990000</v>
      </c>
      <c r="N9706" s="1">
        <v>990000</v>
      </c>
      <c r="O9706" s="1">
        <v>990000</v>
      </c>
    </row>
    <row r="9707" spans="1:15" x14ac:dyDescent="0.3">
      <c r="A9707" t="s">
        <v>12054</v>
      </c>
      <c r="B9707" t="s">
        <v>426</v>
      </c>
      <c r="C9707">
        <v>4430</v>
      </c>
      <c r="D9707">
        <v>1</v>
      </c>
      <c r="E9707">
        <v>1093002</v>
      </c>
      <c r="F9707">
        <v>230</v>
      </c>
      <c r="G9707">
        <v>3535</v>
      </c>
      <c r="M9707" s="1">
        <v>250000</v>
      </c>
      <c r="N9707" s="1">
        <v>250000</v>
      </c>
      <c r="O9707" s="1">
        <v>250000</v>
      </c>
    </row>
    <row r="9708" spans="1:15" x14ac:dyDescent="0.3">
      <c r="A9708" t="s">
        <v>12055</v>
      </c>
      <c r="B9708" t="s">
        <v>392</v>
      </c>
      <c r="C9708">
        <v>1110</v>
      </c>
      <c r="D9708">
        <v>1</v>
      </c>
      <c r="E9708">
        <v>1093001</v>
      </c>
      <c r="F9708">
        <v>231</v>
      </c>
      <c r="G9708">
        <v>3535</v>
      </c>
      <c r="M9708" s="1">
        <v>4226289.96</v>
      </c>
      <c r="N9708" s="1">
        <v>4226289.96</v>
      </c>
      <c r="O9708" s="1">
        <v>4226289.96</v>
      </c>
    </row>
    <row r="9709" spans="1:15" x14ac:dyDescent="0.3">
      <c r="A9709" t="s">
        <v>12055</v>
      </c>
      <c r="B9709" t="s">
        <v>392</v>
      </c>
      <c r="C9709">
        <v>4320</v>
      </c>
      <c r="D9709">
        <v>1</v>
      </c>
      <c r="E9709">
        <v>1093004</v>
      </c>
      <c r="F9709">
        <v>231</v>
      </c>
      <c r="G9709">
        <v>3535</v>
      </c>
      <c r="M9709" s="1">
        <v>1098839</v>
      </c>
      <c r="N9709" s="1">
        <v>1098839</v>
      </c>
      <c r="O9709" s="1">
        <v>1098839</v>
      </c>
    </row>
    <row r="9710" spans="1:15" x14ac:dyDescent="0.3">
      <c r="A9710" t="s">
        <v>12055</v>
      </c>
      <c r="B9710" t="s">
        <v>392</v>
      </c>
      <c r="C9710">
        <v>4430</v>
      </c>
      <c r="D9710">
        <v>1</v>
      </c>
      <c r="E9710">
        <v>1093003</v>
      </c>
      <c r="F9710">
        <v>231</v>
      </c>
      <c r="G9710">
        <v>3535</v>
      </c>
      <c r="M9710" s="1">
        <v>695520</v>
      </c>
      <c r="N9710" s="1">
        <v>695520</v>
      </c>
      <c r="O9710" s="1">
        <v>695520</v>
      </c>
    </row>
    <row r="9711" spans="1:15" x14ac:dyDescent="0.3">
      <c r="A9711" t="s">
        <v>12055</v>
      </c>
      <c r="B9711" t="s">
        <v>392</v>
      </c>
      <c r="C9711">
        <v>4430</v>
      </c>
      <c r="D9711">
        <v>1</v>
      </c>
      <c r="E9711">
        <v>1093005</v>
      </c>
      <c r="F9711">
        <v>231</v>
      </c>
      <c r="G9711">
        <v>3535</v>
      </c>
      <c r="M9711" s="1">
        <v>4885356.4000000004</v>
      </c>
      <c r="N9711" s="1">
        <v>4885356.4000000004</v>
      </c>
      <c r="O9711" s="1">
        <v>4885356.4000000004</v>
      </c>
    </row>
    <row r="9712" spans="1:15" x14ac:dyDescent="0.3">
      <c r="A9712" t="s">
        <v>12055</v>
      </c>
      <c r="B9712" t="s">
        <v>392</v>
      </c>
      <c r="C9712">
        <v>4440</v>
      </c>
      <c r="D9712">
        <v>1</v>
      </c>
      <c r="E9712">
        <v>1093006</v>
      </c>
      <c r="F9712">
        <v>231</v>
      </c>
      <c r="G9712">
        <v>3535</v>
      </c>
      <c r="M9712" s="1">
        <v>1401800</v>
      </c>
      <c r="N9712" s="1">
        <v>1401800</v>
      </c>
      <c r="O9712" s="1">
        <v>1401800</v>
      </c>
    </row>
    <row r="9713" spans="1:15" x14ac:dyDescent="0.3">
      <c r="A9713" t="s">
        <v>12056</v>
      </c>
      <c r="B9713" t="s">
        <v>351</v>
      </c>
      <c r="C9713">
        <v>4440</v>
      </c>
      <c r="D9713">
        <v>1</v>
      </c>
      <c r="E9713">
        <v>1093006</v>
      </c>
      <c r="F9713">
        <v>231</v>
      </c>
      <c r="G9713">
        <v>3535</v>
      </c>
      <c r="M9713" s="1">
        <v>627360</v>
      </c>
      <c r="N9713" s="1">
        <v>627360</v>
      </c>
      <c r="O9713" s="1">
        <v>627360</v>
      </c>
    </row>
    <row r="9714" spans="1:15" x14ac:dyDescent="0.3">
      <c r="A9714" t="s">
        <v>12057</v>
      </c>
      <c r="B9714" t="s">
        <v>283</v>
      </c>
      <c r="C9714">
        <v>4430</v>
      </c>
      <c r="D9714">
        <v>1</v>
      </c>
      <c r="E9714">
        <v>1093007</v>
      </c>
      <c r="F9714">
        <v>231</v>
      </c>
      <c r="G9714">
        <v>3535</v>
      </c>
      <c r="M9714" s="1">
        <v>33165834</v>
      </c>
      <c r="N9714" s="1">
        <v>33165834</v>
      </c>
      <c r="O9714" s="1">
        <v>33165834</v>
      </c>
    </row>
    <row r="9715" spans="1:15" x14ac:dyDescent="0.3">
      <c r="A9715" t="s">
        <v>12058</v>
      </c>
      <c r="B9715" t="s">
        <v>285</v>
      </c>
      <c r="C9715">
        <v>4430</v>
      </c>
      <c r="D9715">
        <v>1</v>
      </c>
      <c r="E9715">
        <v>1093008</v>
      </c>
      <c r="F9715">
        <v>231</v>
      </c>
      <c r="G9715">
        <v>3535</v>
      </c>
      <c r="M9715" s="1">
        <v>51799166</v>
      </c>
      <c r="N9715" s="1">
        <v>51799166</v>
      </c>
      <c r="O9715" s="1">
        <v>51799166</v>
      </c>
    </row>
    <row r="9716" spans="1:15" x14ac:dyDescent="0.3">
      <c r="A9716" t="s">
        <v>12059</v>
      </c>
      <c r="B9716" t="s">
        <v>12060</v>
      </c>
      <c r="C9716">
        <v>4430</v>
      </c>
      <c r="D9716">
        <v>1</v>
      </c>
      <c r="E9716">
        <v>1093009</v>
      </c>
      <c r="F9716">
        <v>231</v>
      </c>
      <c r="G9716">
        <v>808</v>
      </c>
      <c r="M9716" s="1">
        <v>9200000</v>
      </c>
      <c r="N9716" s="1">
        <v>9200000</v>
      </c>
      <c r="O9716" s="1">
        <v>9200000</v>
      </c>
    </row>
    <row r="9717" spans="1:15" x14ac:dyDescent="0.3">
      <c r="A9717" t="s">
        <v>12059</v>
      </c>
      <c r="B9717" t="s">
        <v>12060</v>
      </c>
      <c r="C9717">
        <v>4440</v>
      </c>
      <c r="D9717">
        <v>1</v>
      </c>
      <c r="E9717">
        <v>1093009</v>
      </c>
      <c r="F9717">
        <v>231</v>
      </c>
      <c r="G9717">
        <v>808</v>
      </c>
      <c r="M9717" s="1">
        <v>10468134</v>
      </c>
      <c r="N9717" s="1">
        <v>10468134</v>
      </c>
      <c r="O9717" s="1">
        <v>10468134</v>
      </c>
    </row>
    <row r="9718" spans="1:15" x14ac:dyDescent="0.3">
      <c r="A9718" t="s">
        <v>12061</v>
      </c>
      <c r="B9718" t="s">
        <v>12060</v>
      </c>
      <c r="C9718">
        <v>4430</v>
      </c>
      <c r="D9718">
        <v>1</v>
      </c>
      <c r="E9718">
        <v>1093010</v>
      </c>
      <c r="F9718">
        <v>230</v>
      </c>
      <c r="G9718">
        <v>3535</v>
      </c>
      <c r="M9718" s="1">
        <v>4650000</v>
      </c>
      <c r="N9718" s="1">
        <v>4650000</v>
      </c>
      <c r="O9718" s="1">
        <v>4650000</v>
      </c>
    </row>
    <row r="9719" spans="1:15" x14ac:dyDescent="0.3">
      <c r="A9719" t="s">
        <v>12061</v>
      </c>
      <c r="B9719" t="s">
        <v>12060</v>
      </c>
      <c r="C9719">
        <v>4430</v>
      </c>
      <c r="D9719">
        <v>1</v>
      </c>
      <c r="E9719">
        <v>1093010</v>
      </c>
      <c r="F9719">
        <v>231</v>
      </c>
      <c r="G9719">
        <v>3535</v>
      </c>
      <c r="M9719" s="1">
        <v>109596000</v>
      </c>
      <c r="N9719" s="1">
        <v>109596000</v>
      </c>
      <c r="O9719" s="1">
        <v>109596000</v>
      </c>
    </row>
    <row r="9720" spans="1:15" x14ac:dyDescent="0.3">
      <c r="A9720" t="s">
        <v>12062</v>
      </c>
      <c r="B9720" t="s">
        <v>432</v>
      </c>
      <c r="C9720">
        <v>4430</v>
      </c>
      <c r="D9720">
        <v>1</v>
      </c>
      <c r="E9720">
        <v>1093002</v>
      </c>
      <c r="F9720">
        <v>230</v>
      </c>
      <c r="G9720">
        <v>3535</v>
      </c>
      <c r="M9720" s="1">
        <v>9340000</v>
      </c>
      <c r="N9720" s="1">
        <v>9340000</v>
      </c>
      <c r="O9720" s="1">
        <v>9340000</v>
      </c>
    </row>
    <row r="9721" spans="1:15" x14ac:dyDescent="0.3">
      <c r="A9721" t="s">
        <v>12063</v>
      </c>
      <c r="B9721" t="s">
        <v>4007</v>
      </c>
      <c r="C9721">
        <v>4430</v>
      </c>
      <c r="D9721">
        <v>1</v>
      </c>
      <c r="E9721">
        <v>1093002</v>
      </c>
      <c r="F9721">
        <v>230</v>
      </c>
      <c r="G9721">
        <v>3535</v>
      </c>
      <c r="M9721" s="1">
        <v>29420000</v>
      </c>
      <c r="N9721" s="1">
        <v>29420000</v>
      </c>
      <c r="O9721" s="1">
        <v>29420000</v>
      </c>
    </row>
    <row r="9722" spans="1:15" x14ac:dyDescent="0.3">
      <c r="A9722" t="s">
        <v>12064</v>
      </c>
      <c r="B9722" t="s">
        <v>808</v>
      </c>
      <c r="C9722">
        <v>1110</v>
      </c>
      <c r="D9722">
        <v>1</v>
      </c>
      <c r="E9722">
        <v>1093001</v>
      </c>
      <c r="F9722">
        <v>231</v>
      </c>
      <c r="G9722">
        <v>3535</v>
      </c>
      <c r="M9722" s="1">
        <v>5181751</v>
      </c>
      <c r="N9722" s="1">
        <v>5181751</v>
      </c>
      <c r="O9722" s="1">
        <v>5181751</v>
      </c>
    </row>
    <row r="9723" spans="1:15" x14ac:dyDescent="0.3">
      <c r="A9723" t="s">
        <v>12065</v>
      </c>
      <c r="B9723" t="s">
        <v>12066</v>
      </c>
      <c r="C9723">
        <v>1110</v>
      </c>
      <c r="D9723">
        <v>4</v>
      </c>
      <c r="E9723">
        <v>1093001</v>
      </c>
      <c r="F9723">
        <v>231</v>
      </c>
      <c r="G9723">
        <v>3535</v>
      </c>
      <c r="M9723" s="1">
        <v>16450000</v>
      </c>
      <c r="N9723" s="1">
        <v>16450000</v>
      </c>
      <c r="O9723" s="1">
        <v>16450000</v>
      </c>
    </row>
    <row r="9724" spans="1:15" x14ac:dyDescent="0.3">
      <c r="A9724" t="s">
        <v>12065</v>
      </c>
      <c r="B9724" t="s">
        <v>12066</v>
      </c>
      <c r="C9724">
        <v>4320</v>
      </c>
      <c r="D9724">
        <v>4</v>
      </c>
      <c r="E9724">
        <v>1093001</v>
      </c>
      <c r="F9724">
        <v>231</v>
      </c>
      <c r="G9724">
        <v>3535</v>
      </c>
      <c r="M9724" s="1">
        <v>34200878</v>
      </c>
      <c r="N9724" s="1">
        <v>34200878</v>
      </c>
      <c r="O9724" s="1">
        <v>34200878</v>
      </c>
    </row>
    <row r="9725" spans="1:15" x14ac:dyDescent="0.3">
      <c r="A9725" t="s">
        <v>12067</v>
      </c>
      <c r="B9725" t="s">
        <v>808</v>
      </c>
      <c r="C9725">
        <v>4430</v>
      </c>
      <c r="D9725">
        <v>1</v>
      </c>
      <c r="E9725">
        <v>1093005</v>
      </c>
      <c r="F9725">
        <v>231</v>
      </c>
      <c r="G9725">
        <v>3535</v>
      </c>
      <c r="M9725" s="1">
        <v>42950641</v>
      </c>
      <c r="N9725" s="1">
        <v>42950641</v>
      </c>
      <c r="O9725" s="1">
        <v>42950641</v>
      </c>
    </row>
    <row r="9726" spans="1:15" x14ac:dyDescent="0.3">
      <c r="A9726" t="s">
        <v>12068</v>
      </c>
      <c r="B9726" t="s">
        <v>4009</v>
      </c>
      <c r="C9726">
        <v>4430</v>
      </c>
      <c r="D9726">
        <v>1</v>
      </c>
      <c r="E9726">
        <v>1093002</v>
      </c>
      <c r="F9726">
        <v>230</v>
      </c>
      <c r="G9726">
        <v>3535</v>
      </c>
      <c r="M9726" s="1">
        <v>9460000</v>
      </c>
      <c r="N9726" s="1">
        <v>9460000</v>
      </c>
      <c r="O9726" s="1">
        <v>9460000</v>
      </c>
    </row>
    <row r="9727" spans="1:15" x14ac:dyDescent="0.3">
      <c r="A9727" t="s">
        <v>12069</v>
      </c>
      <c r="B9727" t="s">
        <v>432</v>
      </c>
      <c r="C9727">
        <v>4430</v>
      </c>
      <c r="D9727">
        <v>1</v>
      </c>
      <c r="E9727">
        <v>1093002</v>
      </c>
      <c r="F9727">
        <v>230</v>
      </c>
      <c r="G9727">
        <v>3535</v>
      </c>
      <c r="M9727" s="1">
        <v>4500000</v>
      </c>
      <c r="N9727" s="1">
        <v>4500000</v>
      </c>
      <c r="O9727" s="1">
        <v>4500000</v>
      </c>
    </row>
    <row r="9728" spans="1:15" x14ac:dyDescent="0.3">
      <c r="A9728" t="s">
        <v>12070</v>
      </c>
      <c r="B9728" t="s">
        <v>3988</v>
      </c>
      <c r="C9728">
        <v>4320</v>
      </c>
      <c r="D9728">
        <v>1</v>
      </c>
      <c r="E9728">
        <v>1093002</v>
      </c>
      <c r="F9728">
        <v>230</v>
      </c>
      <c r="G9728">
        <v>3535</v>
      </c>
      <c r="M9728" s="1">
        <v>8500000</v>
      </c>
      <c r="N9728" s="1">
        <v>8500000</v>
      </c>
      <c r="O9728" s="1">
        <v>8500000</v>
      </c>
    </row>
    <row r="9729" spans="1:15" x14ac:dyDescent="0.3">
      <c r="A9729" t="s">
        <v>12070</v>
      </c>
      <c r="B9729" t="s">
        <v>3988</v>
      </c>
      <c r="C9729">
        <v>4430</v>
      </c>
      <c r="D9729">
        <v>1</v>
      </c>
      <c r="E9729">
        <v>1093002</v>
      </c>
      <c r="F9729">
        <v>230</v>
      </c>
      <c r="G9729">
        <v>3535</v>
      </c>
      <c r="M9729" s="1">
        <v>1000000</v>
      </c>
      <c r="N9729" s="1">
        <v>1000000</v>
      </c>
      <c r="O9729" s="1">
        <v>1000000</v>
      </c>
    </row>
    <row r="9730" spans="1:15" x14ac:dyDescent="0.3">
      <c r="A9730" t="s">
        <v>12071</v>
      </c>
      <c r="B9730" t="s">
        <v>12072</v>
      </c>
      <c r="C9730">
        <v>4320</v>
      </c>
      <c r="D9730">
        <v>1</v>
      </c>
      <c r="E9730">
        <v>1093002</v>
      </c>
      <c r="F9730">
        <v>230</v>
      </c>
      <c r="G9730">
        <v>3535</v>
      </c>
      <c r="M9730" s="1">
        <v>3000000</v>
      </c>
      <c r="N9730" s="1">
        <v>3000000</v>
      </c>
      <c r="O9730" s="1">
        <v>3000000</v>
      </c>
    </row>
    <row r="9731" spans="1:15" x14ac:dyDescent="0.3">
      <c r="A9731" t="s">
        <v>12071</v>
      </c>
      <c r="B9731" t="s">
        <v>12072</v>
      </c>
      <c r="C9731">
        <v>4430</v>
      </c>
      <c r="D9731">
        <v>1</v>
      </c>
      <c r="E9731">
        <v>1093002</v>
      </c>
      <c r="F9731">
        <v>230</v>
      </c>
      <c r="G9731">
        <v>3535</v>
      </c>
      <c r="M9731" s="1">
        <v>1500000</v>
      </c>
      <c r="N9731" s="1">
        <v>1500000</v>
      </c>
      <c r="O9731" s="1">
        <v>1500000</v>
      </c>
    </row>
    <row r="9732" spans="1:15" x14ac:dyDescent="0.3">
      <c r="A9732" t="s">
        <v>12073</v>
      </c>
      <c r="B9732" t="s">
        <v>420</v>
      </c>
      <c r="C9732">
        <v>4320</v>
      </c>
      <c r="D9732">
        <v>1</v>
      </c>
      <c r="E9732">
        <v>1093002</v>
      </c>
      <c r="F9732">
        <v>230</v>
      </c>
      <c r="G9732">
        <v>3535</v>
      </c>
      <c r="M9732" s="1">
        <v>800000</v>
      </c>
      <c r="N9732" s="1">
        <v>800000</v>
      </c>
      <c r="O9732" s="1">
        <v>800000</v>
      </c>
    </row>
    <row r="9733" spans="1:15" x14ac:dyDescent="0.3">
      <c r="A9733" t="s">
        <v>12073</v>
      </c>
      <c r="B9733" t="s">
        <v>420</v>
      </c>
      <c r="C9733">
        <v>4430</v>
      </c>
      <c r="D9733">
        <v>1</v>
      </c>
      <c r="E9733">
        <v>1093002</v>
      </c>
      <c r="F9733">
        <v>230</v>
      </c>
      <c r="G9733">
        <v>3535</v>
      </c>
      <c r="M9733" s="1">
        <v>500000</v>
      </c>
      <c r="N9733" s="1">
        <v>500000</v>
      </c>
      <c r="O9733" s="1">
        <v>500000</v>
      </c>
    </row>
    <row r="9734" spans="1:15" x14ac:dyDescent="0.3">
      <c r="A9734" t="s">
        <v>12074</v>
      </c>
      <c r="B9734" t="s">
        <v>416</v>
      </c>
      <c r="C9734">
        <v>4320</v>
      </c>
      <c r="D9734">
        <v>1</v>
      </c>
      <c r="E9734">
        <v>1093002</v>
      </c>
      <c r="F9734">
        <v>230</v>
      </c>
      <c r="G9734">
        <v>3535</v>
      </c>
      <c r="M9734" s="1">
        <v>1000000</v>
      </c>
      <c r="N9734" s="1">
        <v>1000000</v>
      </c>
      <c r="O9734" s="1">
        <v>1000000</v>
      </c>
    </row>
    <row r="9735" spans="1:15" x14ac:dyDescent="0.3">
      <c r="A9735" t="s">
        <v>12074</v>
      </c>
      <c r="B9735" t="s">
        <v>416</v>
      </c>
      <c r="C9735">
        <v>4430</v>
      </c>
      <c r="D9735">
        <v>1</v>
      </c>
      <c r="E9735">
        <v>1093002</v>
      </c>
      <c r="F9735">
        <v>230</v>
      </c>
      <c r="G9735">
        <v>3535</v>
      </c>
      <c r="M9735" s="1">
        <v>500000</v>
      </c>
      <c r="N9735" s="1">
        <v>500000</v>
      </c>
      <c r="O9735" s="1">
        <v>500000</v>
      </c>
    </row>
    <row r="9736" spans="1:15" x14ac:dyDescent="0.3">
      <c r="A9736" t="s">
        <v>12075</v>
      </c>
      <c r="B9736" t="s">
        <v>12076</v>
      </c>
      <c r="C9736">
        <v>4430</v>
      </c>
      <c r="D9736">
        <v>1</v>
      </c>
      <c r="E9736">
        <v>1093002</v>
      </c>
      <c r="F9736">
        <v>230</v>
      </c>
      <c r="G9736">
        <v>3535</v>
      </c>
      <c r="M9736" s="1">
        <v>250000</v>
      </c>
      <c r="N9736" s="1">
        <v>250000</v>
      </c>
      <c r="O9736" s="1">
        <v>250000</v>
      </c>
    </row>
    <row r="9737" spans="1:15" x14ac:dyDescent="0.3">
      <c r="A9737" t="s">
        <v>12077</v>
      </c>
      <c r="B9737" t="s">
        <v>3990</v>
      </c>
      <c r="C9737">
        <v>4320</v>
      </c>
      <c r="D9737">
        <v>1</v>
      </c>
      <c r="E9737">
        <v>1093002</v>
      </c>
      <c r="F9737">
        <v>230</v>
      </c>
      <c r="G9737">
        <v>3535</v>
      </c>
      <c r="M9737" s="1">
        <v>1750000</v>
      </c>
      <c r="N9737" s="1">
        <v>1750000</v>
      </c>
      <c r="O9737" s="1">
        <v>1750000</v>
      </c>
    </row>
    <row r="9738" spans="1:15" x14ac:dyDescent="0.3">
      <c r="A9738" t="s">
        <v>12077</v>
      </c>
      <c r="B9738" t="s">
        <v>3990</v>
      </c>
      <c r="C9738">
        <v>4430</v>
      </c>
      <c r="D9738">
        <v>1</v>
      </c>
      <c r="E9738">
        <v>1093002</v>
      </c>
      <c r="F9738">
        <v>230</v>
      </c>
      <c r="G9738">
        <v>3535</v>
      </c>
      <c r="M9738" s="1">
        <v>500000</v>
      </c>
      <c r="N9738" s="1">
        <v>500000</v>
      </c>
      <c r="O9738" s="1">
        <v>500000</v>
      </c>
    </row>
    <row r="9739" spans="1:15" x14ac:dyDescent="0.3">
      <c r="A9739" t="s">
        <v>12078</v>
      </c>
      <c r="B9739" t="s">
        <v>12079</v>
      </c>
      <c r="C9739">
        <v>4320</v>
      </c>
      <c r="D9739">
        <v>1</v>
      </c>
      <c r="E9739">
        <v>1093002</v>
      </c>
      <c r="F9739">
        <v>230</v>
      </c>
      <c r="G9739">
        <v>3535</v>
      </c>
      <c r="M9739" s="1">
        <v>500000</v>
      </c>
      <c r="N9739" s="1">
        <v>500000</v>
      </c>
      <c r="O9739" s="1">
        <v>500000</v>
      </c>
    </row>
    <row r="9740" spans="1:15" x14ac:dyDescent="0.3">
      <c r="A9740" t="s">
        <v>12078</v>
      </c>
      <c r="B9740" t="s">
        <v>12079</v>
      </c>
      <c r="C9740">
        <v>4430</v>
      </c>
      <c r="D9740">
        <v>1</v>
      </c>
      <c r="E9740">
        <v>1093002</v>
      </c>
      <c r="F9740">
        <v>230</v>
      </c>
      <c r="G9740">
        <v>3535</v>
      </c>
      <c r="M9740" s="1">
        <v>250000</v>
      </c>
      <c r="N9740" s="1">
        <v>250000</v>
      </c>
      <c r="O9740" s="1">
        <v>250000</v>
      </c>
    </row>
    <row r="9741" spans="1:15" x14ac:dyDescent="0.3">
      <c r="A9741" t="s">
        <v>12080</v>
      </c>
      <c r="B9741" t="s">
        <v>3992</v>
      </c>
      <c r="C9741">
        <v>4320</v>
      </c>
      <c r="D9741">
        <v>1</v>
      </c>
      <c r="E9741">
        <v>1093002</v>
      </c>
      <c r="F9741">
        <v>230</v>
      </c>
      <c r="G9741">
        <v>3535</v>
      </c>
      <c r="M9741" s="1">
        <v>1750000</v>
      </c>
      <c r="N9741" s="1">
        <v>1750000</v>
      </c>
      <c r="O9741" s="1">
        <v>1750000</v>
      </c>
    </row>
    <row r="9742" spans="1:15" x14ac:dyDescent="0.3">
      <c r="A9742" t="s">
        <v>12080</v>
      </c>
      <c r="B9742" t="s">
        <v>3992</v>
      </c>
      <c r="C9742">
        <v>4430</v>
      </c>
      <c r="D9742">
        <v>1</v>
      </c>
      <c r="E9742">
        <v>1093002</v>
      </c>
      <c r="F9742">
        <v>230</v>
      </c>
      <c r="G9742">
        <v>3535</v>
      </c>
      <c r="M9742" s="1">
        <v>500000</v>
      </c>
      <c r="N9742" s="1">
        <v>500000</v>
      </c>
      <c r="O9742" s="1">
        <v>500000</v>
      </c>
    </row>
    <row r="9743" spans="1:15" x14ac:dyDescent="0.3">
      <c r="A9743" t="s">
        <v>12081</v>
      </c>
      <c r="B9743" t="s">
        <v>12082</v>
      </c>
      <c r="C9743">
        <v>4320</v>
      </c>
      <c r="D9743">
        <v>1</v>
      </c>
      <c r="E9743">
        <v>1093002</v>
      </c>
      <c r="F9743">
        <v>230</v>
      </c>
      <c r="G9743">
        <v>3535</v>
      </c>
      <c r="M9743" s="1">
        <v>1800000</v>
      </c>
      <c r="N9743" s="1">
        <v>1800000</v>
      </c>
      <c r="O9743" s="1">
        <v>1800000</v>
      </c>
    </row>
    <row r="9744" spans="1:15" x14ac:dyDescent="0.3">
      <c r="A9744" t="s">
        <v>12081</v>
      </c>
      <c r="B9744" t="s">
        <v>12082</v>
      </c>
      <c r="C9744">
        <v>4430</v>
      </c>
      <c r="D9744">
        <v>1</v>
      </c>
      <c r="E9744">
        <v>1093002</v>
      </c>
      <c r="F9744">
        <v>230</v>
      </c>
      <c r="G9744">
        <v>3535</v>
      </c>
      <c r="M9744" s="1">
        <v>500000</v>
      </c>
      <c r="N9744" s="1">
        <v>500000</v>
      </c>
      <c r="O9744" s="1">
        <v>500000</v>
      </c>
    </row>
    <row r="9745" spans="1:15" x14ac:dyDescent="0.3">
      <c r="A9745" t="s">
        <v>12083</v>
      </c>
      <c r="B9745" t="s">
        <v>3994</v>
      </c>
      <c r="C9745">
        <v>4320</v>
      </c>
      <c r="D9745">
        <v>1</v>
      </c>
      <c r="E9745">
        <v>1093002</v>
      </c>
      <c r="F9745">
        <v>230</v>
      </c>
      <c r="G9745">
        <v>3535</v>
      </c>
      <c r="M9745" s="1">
        <v>1650000</v>
      </c>
      <c r="N9745" s="1">
        <v>1650000</v>
      </c>
      <c r="O9745" s="1">
        <v>1650000</v>
      </c>
    </row>
    <row r="9746" spans="1:15" x14ac:dyDescent="0.3">
      <c r="A9746" t="s">
        <v>12083</v>
      </c>
      <c r="B9746" t="s">
        <v>3994</v>
      </c>
      <c r="C9746">
        <v>4430</v>
      </c>
      <c r="D9746">
        <v>1</v>
      </c>
      <c r="E9746">
        <v>1093002</v>
      </c>
      <c r="F9746">
        <v>230</v>
      </c>
      <c r="G9746">
        <v>3535</v>
      </c>
      <c r="M9746" s="1">
        <v>1000000</v>
      </c>
      <c r="N9746" s="1">
        <v>1000000</v>
      </c>
      <c r="O9746" s="1">
        <v>1000000</v>
      </c>
    </row>
    <row r="9747" spans="1:15" x14ac:dyDescent="0.3">
      <c r="A9747" t="s">
        <v>12084</v>
      </c>
      <c r="B9747" t="s">
        <v>12085</v>
      </c>
      <c r="C9747">
        <v>4320</v>
      </c>
      <c r="D9747">
        <v>1</v>
      </c>
      <c r="E9747">
        <v>1093002</v>
      </c>
      <c r="F9747">
        <v>230</v>
      </c>
      <c r="G9747">
        <v>3535</v>
      </c>
      <c r="M9747" s="1">
        <v>1000000</v>
      </c>
      <c r="N9747" s="1">
        <v>1000000</v>
      </c>
      <c r="O9747" s="1">
        <v>1000000</v>
      </c>
    </row>
    <row r="9748" spans="1:15" x14ac:dyDescent="0.3">
      <c r="A9748" t="s">
        <v>12084</v>
      </c>
      <c r="B9748" t="s">
        <v>12085</v>
      </c>
      <c r="C9748">
        <v>4430</v>
      </c>
      <c r="D9748">
        <v>1</v>
      </c>
      <c r="E9748">
        <v>1093002</v>
      </c>
      <c r="F9748">
        <v>230</v>
      </c>
      <c r="G9748">
        <v>3535</v>
      </c>
      <c r="M9748" s="1">
        <v>250000</v>
      </c>
      <c r="N9748" s="1">
        <v>250000</v>
      </c>
      <c r="O9748" s="1">
        <v>250000</v>
      </c>
    </row>
    <row r="9749" spans="1:15" x14ac:dyDescent="0.3">
      <c r="A9749" t="s">
        <v>12086</v>
      </c>
      <c r="B9749" t="s">
        <v>12087</v>
      </c>
      <c r="C9749">
        <v>4440</v>
      </c>
      <c r="D9749">
        <v>1</v>
      </c>
      <c r="E9749">
        <v>1093006</v>
      </c>
      <c r="F9749">
        <v>231</v>
      </c>
      <c r="G9749">
        <v>3535</v>
      </c>
      <c r="M9749" s="1">
        <v>5050962</v>
      </c>
      <c r="N9749" s="1">
        <v>5050962</v>
      </c>
      <c r="O9749" s="1">
        <v>5050962</v>
      </c>
    </row>
    <row r="9750" spans="1:15" x14ac:dyDescent="0.3">
      <c r="A9750" t="s">
        <v>12088</v>
      </c>
      <c r="B9750" t="s">
        <v>12089</v>
      </c>
      <c r="C9750">
        <v>4440</v>
      </c>
      <c r="D9750">
        <v>1</v>
      </c>
      <c r="E9750">
        <v>1093006</v>
      </c>
      <c r="F9750">
        <v>231</v>
      </c>
      <c r="G9750">
        <v>3535</v>
      </c>
      <c r="M9750" s="1">
        <v>1989000</v>
      </c>
      <c r="N9750" s="1">
        <v>1989000</v>
      </c>
      <c r="O9750" s="1">
        <v>1989000</v>
      </c>
    </row>
    <row r="9751" spans="1:15" x14ac:dyDescent="0.3">
      <c r="A9751" t="s">
        <v>12090</v>
      </c>
      <c r="B9751" t="s">
        <v>12091</v>
      </c>
      <c r="C9751">
        <v>4440</v>
      </c>
      <c r="D9751">
        <v>1</v>
      </c>
      <c r="E9751">
        <v>1093006</v>
      </c>
      <c r="F9751">
        <v>231</v>
      </c>
      <c r="G9751">
        <v>3535</v>
      </c>
      <c r="M9751" s="1">
        <v>22321372</v>
      </c>
      <c r="N9751" s="1">
        <v>22321372</v>
      </c>
      <c r="O9751" s="1">
        <v>22321372</v>
      </c>
    </row>
    <row r="9752" spans="1:15" x14ac:dyDescent="0.3">
      <c r="A9752" t="s">
        <v>12092</v>
      </c>
      <c r="B9752" t="s">
        <v>6124</v>
      </c>
      <c r="C9752">
        <v>1110</v>
      </c>
      <c r="D9752">
        <v>1</v>
      </c>
      <c r="E9752">
        <v>1093001</v>
      </c>
      <c r="F9752">
        <v>231</v>
      </c>
      <c r="G9752">
        <v>3535</v>
      </c>
      <c r="M9752" s="1">
        <v>7739100</v>
      </c>
      <c r="N9752" s="1">
        <v>7739100</v>
      </c>
      <c r="O9752" s="1">
        <v>7739100</v>
      </c>
    </row>
    <row r="9753" spans="1:15" x14ac:dyDescent="0.3">
      <c r="A9753" t="s">
        <v>12092</v>
      </c>
      <c r="B9753" t="s">
        <v>6124</v>
      </c>
      <c r="C9753">
        <v>4440</v>
      </c>
      <c r="D9753">
        <v>1</v>
      </c>
      <c r="E9753">
        <v>1093011</v>
      </c>
      <c r="F9753">
        <v>231</v>
      </c>
      <c r="G9753">
        <v>3535</v>
      </c>
      <c r="M9753" s="1">
        <v>477060</v>
      </c>
      <c r="N9753" s="1">
        <v>477060</v>
      </c>
      <c r="O9753" s="1">
        <v>477060</v>
      </c>
    </row>
    <row r="9754" spans="1:15" x14ac:dyDescent="0.3">
      <c r="A9754" t="s">
        <v>12093</v>
      </c>
      <c r="B9754" t="s">
        <v>12094</v>
      </c>
      <c r="C9754">
        <v>4440</v>
      </c>
      <c r="D9754">
        <v>1</v>
      </c>
      <c r="E9754">
        <v>1093011</v>
      </c>
      <c r="F9754">
        <v>231</v>
      </c>
      <c r="G9754">
        <v>3535</v>
      </c>
      <c r="M9754" s="1">
        <v>37524000</v>
      </c>
      <c r="N9754" s="1">
        <v>37524000</v>
      </c>
      <c r="O9754" s="1">
        <v>37524000</v>
      </c>
    </row>
    <row r="9755" spans="1:15" x14ac:dyDescent="0.3">
      <c r="A9755" t="s">
        <v>12095</v>
      </c>
      <c r="B9755" t="s">
        <v>23</v>
      </c>
      <c r="C9755">
        <v>4440</v>
      </c>
      <c r="D9755">
        <v>1</v>
      </c>
      <c r="E9755">
        <v>1093011</v>
      </c>
      <c r="F9755">
        <v>231</v>
      </c>
      <c r="G9755">
        <v>3535</v>
      </c>
      <c r="M9755" s="1">
        <v>17233851</v>
      </c>
      <c r="N9755" s="1">
        <v>17233851</v>
      </c>
      <c r="O9755" s="1">
        <v>17233851</v>
      </c>
    </row>
    <row r="9756" spans="1:15" x14ac:dyDescent="0.3">
      <c r="A9756" t="s">
        <v>12096</v>
      </c>
      <c r="B9756" t="s">
        <v>4725</v>
      </c>
      <c r="C9756">
        <v>4440</v>
      </c>
      <c r="D9756">
        <v>1</v>
      </c>
      <c r="E9756">
        <v>1093006</v>
      </c>
      <c r="F9756">
        <v>231</v>
      </c>
      <c r="G9756">
        <v>3535</v>
      </c>
      <c r="M9756" s="1">
        <v>24000</v>
      </c>
      <c r="N9756" s="1">
        <v>24000</v>
      </c>
      <c r="O9756" s="1">
        <v>24000</v>
      </c>
    </row>
    <row r="9757" spans="1:15" x14ac:dyDescent="0.3">
      <c r="A9757" t="s">
        <v>12097</v>
      </c>
      <c r="B9757" t="s">
        <v>12098</v>
      </c>
      <c r="C9757">
        <v>4440</v>
      </c>
      <c r="D9757">
        <v>1</v>
      </c>
      <c r="E9757">
        <v>1093006</v>
      </c>
      <c r="F9757">
        <v>231</v>
      </c>
      <c r="G9757">
        <v>3535</v>
      </c>
      <c r="M9757" s="1">
        <v>6000</v>
      </c>
      <c r="N9757" s="1">
        <v>6000</v>
      </c>
      <c r="O9757" s="1">
        <v>6000</v>
      </c>
    </row>
    <row r="9758" spans="1:15" x14ac:dyDescent="0.3">
      <c r="A9758" t="s">
        <v>12099</v>
      </c>
      <c r="B9758" t="s">
        <v>4725</v>
      </c>
      <c r="C9758">
        <v>4440</v>
      </c>
      <c r="D9758">
        <v>1</v>
      </c>
      <c r="E9758">
        <v>1093006</v>
      </c>
      <c r="F9758">
        <v>231</v>
      </c>
      <c r="G9758">
        <v>3535</v>
      </c>
      <c r="M9758" s="1">
        <v>292800</v>
      </c>
      <c r="N9758" s="1">
        <v>292800</v>
      </c>
      <c r="O9758" s="1">
        <v>292800</v>
      </c>
    </row>
    <row r="9759" spans="1:15" x14ac:dyDescent="0.3">
      <c r="A9759" t="s">
        <v>12100</v>
      </c>
      <c r="B9759" t="s">
        <v>12101</v>
      </c>
      <c r="C9759">
        <v>1110</v>
      </c>
      <c r="D9759">
        <v>3</v>
      </c>
      <c r="E9759">
        <v>1093001</v>
      </c>
      <c r="F9759">
        <v>231</v>
      </c>
      <c r="G9759">
        <v>3535</v>
      </c>
      <c r="M9759" s="1">
        <v>57825753.600000001</v>
      </c>
      <c r="N9759" s="1">
        <v>57825753.600000001</v>
      </c>
      <c r="O9759" s="1">
        <v>57825753.600000001</v>
      </c>
    </row>
    <row r="9760" spans="1:15" x14ac:dyDescent="0.3">
      <c r="A9760" t="s">
        <v>12102</v>
      </c>
      <c r="B9760" t="s">
        <v>4000</v>
      </c>
      <c r="C9760">
        <v>1110</v>
      </c>
      <c r="D9760">
        <v>1</v>
      </c>
      <c r="E9760">
        <v>1093001</v>
      </c>
      <c r="F9760">
        <v>230</v>
      </c>
      <c r="G9760">
        <v>3535</v>
      </c>
      <c r="M9760" s="1">
        <v>4611459</v>
      </c>
      <c r="N9760" s="1">
        <v>4611459</v>
      </c>
      <c r="O9760" s="1">
        <v>4611459</v>
      </c>
    </row>
    <row r="9761" spans="1:15" x14ac:dyDescent="0.3">
      <c r="A9761" t="s">
        <v>12102</v>
      </c>
      <c r="B9761" t="s">
        <v>4000</v>
      </c>
      <c r="C9761">
        <v>1110</v>
      </c>
      <c r="D9761">
        <v>3</v>
      </c>
      <c r="E9761">
        <v>1093901</v>
      </c>
      <c r="F9761">
        <v>230</v>
      </c>
      <c r="G9761">
        <v>3535</v>
      </c>
      <c r="M9761" s="1">
        <v>239568</v>
      </c>
      <c r="N9761" s="1">
        <v>239568</v>
      </c>
      <c r="O9761" s="1">
        <v>239568</v>
      </c>
    </row>
    <row r="9762" spans="1:15" x14ac:dyDescent="0.3">
      <c r="A9762" t="s">
        <v>12102</v>
      </c>
      <c r="B9762" t="s">
        <v>4000</v>
      </c>
      <c r="C9762">
        <v>1110</v>
      </c>
      <c r="D9762">
        <v>4</v>
      </c>
      <c r="E9762">
        <v>1093901</v>
      </c>
      <c r="F9762">
        <v>230</v>
      </c>
      <c r="G9762">
        <v>3535</v>
      </c>
      <c r="M9762" s="1">
        <v>6953008.04</v>
      </c>
      <c r="N9762" s="1">
        <v>6953008.04</v>
      </c>
      <c r="O9762" s="1">
        <v>6953008.04</v>
      </c>
    </row>
    <row r="9763" spans="1:15" x14ac:dyDescent="0.3">
      <c r="A9763" t="s">
        <v>12102</v>
      </c>
      <c r="B9763" t="s">
        <v>4000</v>
      </c>
      <c r="C9763">
        <v>4320</v>
      </c>
      <c r="D9763">
        <v>3</v>
      </c>
      <c r="E9763">
        <v>1093901</v>
      </c>
      <c r="F9763">
        <v>230</v>
      </c>
      <c r="G9763">
        <v>3535</v>
      </c>
      <c r="M9763" s="1">
        <v>2331028</v>
      </c>
      <c r="N9763" s="1">
        <v>2331028</v>
      </c>
      <c r="O9763" s="1">
        <v>2331028</v>
      </c>
    </row>
    <row r="9764" spans="1:15" x14ac:dyDescent="0.3">
      <c r="A9764" t="s">
        <v>12102</v>
      </c>
      <c r="B9764" t="s">
        <v>4000</v>
      </c>
      <c r="C9764">
        <v>4320</v>
      </c>
      <c r="D9764">
        <v>4</v>
      </c>
      <c r="E9764">
        <v>1093901</v>
      </c>
      <c r="F9764">
        <v>230</v>
      </c>
      <c r="G9764">
        <v>3535</v>
      </c>
      <c r="M9764" s="1">
        <v>13158596</v>
      </c>
      <c r="N9764" s="1">
        <v>13158596</v>
      </c>
      <c r="O9764" s="1">
        <v>13158596</v>
      </c>
    </row>
    <row r="9765" spans="1:15" x14ac:dyDescent="0.3">
      <c r="A9765" t="s">
        <v>12103</v>
      </c>
      <c r="B9765" t="s">
        <v>12104</v>
      </c>
      <c r="C9765">
        <v>4440</v>
      </c>
      <c r="D9765">
        <v>1</v>
      </c>
      <c r="E9765">
        <v>1093006</v>
      </c>
      <c r="F9765">
        <v>231</v>
      </c>
      <c r="G9765">
        <v>3535</v>
      </c>
      <c r="M9765" s="1">
        <v>7773600</v>
      </c>
      <c r="N9765" s="1">
        <v>7773600</v>
      </c>
      <c r="O9765" s="1">
        <v>7773600</v>
      </c>
    </row>
    <row r="9766" spans="1:15" x14ac:dyDescent="0.3">
      <c r="A9766" t="s">
        <v>12105</v>
      </c>
      <c r="B9766" t="s">
        <v>12106</v>
      </c>
      <c r="C9766">
        <v>4440</v>
      </c>
      <c r="D9766">
        <v>1</v>
      </c>
      <c r="E9766">
        <v>1093006</v>
      </c>
      <c r="F9766">
        <v>231</v>
      </c>
      <c r="G9766">
        <v>3535</v>
      </c>
      <c r="M9766" s="1">
        <v>10788000</v>
      </c>
      <c r="N9766" s="1">
        <v>10788000</v>
      </c>
      <c r="O9766" s="1">
        <v>10788000</v>
      </c>
    </row>
    <row r="9767" spans="1:15" x14ac:dyDescent="0.3">
      <c r="A9767" t="s">
        <v>12107</v>
      </c>
      <c r="B9767" t="s">
        <v>8545</v>
      </c>
      <c r="C9767">
        <v>1110</v>
      </c>
      <c r="D9767">
        <v>4</v>
      </c>
      <c r="E9767">
        <v>1093001</v>
      </c>
      <c r="F9767">
        <v>231</v>
      </c>
      <c r="G9767">
        <v>3535</v>
      </c>
      <c r="M9767" s="1">
        <v>11167200</v>
      </c>
      <c r="N9767" s="1">
        <v>11167200</v>
      </c>
      <c r="O9767" s="1">
        <v>11167200</v>
      </c>
    </row>
    <row r="9768" spans="1:15" x14ac:dyDescent="0.3">
      <c r="A9768" t="s">
        <v>12108</v>
      </c>
      <c r="B9768" t="s">
        <v>12109</v>
      </c>
      <c r="C9768">
        <v>1110</v>
      </c>
      <c r="D9768">
        <v>1</v>
      </c>
      <c r="E9768">
        <v>1093001</v>
      </c>
      <c r="F9768">
        <v>231</v>
      </c>
      <c r="G9768">
        <v>3535</v>
      </c>
      <c r="M9768" s="1">
        <v>3083907</v>
      </c>
      <c r="N9768" s="1">
        <v>3083907</v>
      </c>
      <c r="O9768" s="1">
        <v>3083907</v>
      </c>
    </row>
    <row r="9769" spans="1:15" x14ac:dyDescent="0.3">
      <c r="A9769" t="s">
        <v>12110</v>
      </c>
      <c r="B9769" t="s">
        <v>12111</v>
      </c>
      <c r="C9769">
        <v>1110</v>
      </c>
      <c r="D9769">
        <v>1</v>
      </c>
      <c r="E9769">
        <v>1093001</v>
      </c>
      <c r="F9769">
        <v>231</v>
      </c>
      <c r="G9769">
        <v>3535</v>
      </c>
      <c r="M9769" s="1">
        <v>6616972</v>
      </c>
      <c r="N9769" s="1">
        <v>6616972</v>
      </c>
      <c r="O9769" s="1">
        <v>6616972</v>
      </c>
    </row>
    <row r="9770" spans="1:15" x14ac:dyDescent="0.3">
      <c r="A9770" t="s">
        <v>12112</v>
      </c>
      <c r="B9770" t="s">
        <v>12113</v>
      </c>
      <c r="C9770">
        <v>1110</v>
      </c>
      <c r="D9770">
        <v>1</v>
      </c>
      <c r="E9770">
        <v>1093001</v>
      </c>
      <c r="F9770">
        <v>231</v>
      </c>
      <c r="G9770">
        <v>3535</v>
      </c>
      <c r="M9770" s="1">
        <v>2504847241</v>
      </c>
      <c r="N9770" s="1">
        <v>2504847241</v>
      </c>
      <c r="O9770" s="1">
        <v>2504847241</v>
      </c>
    </row>
    <row r="9771" spans="1:15" x14ac:dyDescent="0.3">
      <c r="A9771" t="s">
        <v>12112</v>
      </c>
      <c r="B9771" t="s">
        <v>12113</v>
      </c>
      <c r="C9771">
        <v>4320</v>
      </c>
      <c r="D9771">
        <v>1</v>
      </c>
      <c r="E9771">
        <v>1093001</v>
      </c>
      <c r="F9771">
        <v>231</v>
      </c>
      <c r="G9771">
        <v>3535</v>
      </c>
      <c r="M9771" s="1">
        <v>1351200000</v>
      </c>
      <c r="N9771" s="1">
        <v>1351200000</v>
      </c>
      <c r="O9771" s="1">
        <v>1351200000</v>
      </c>
    </row>
    <row r="9772" spans="1:15" x14ac:dyDescent="0.3">
      <c r="A9772" t="s">
        <v>12114</v>
      </c>
      <c r="B9772" t="s">
        <v>12115</v>
      </c>
      <c r="C9772">
        <v>4320</v>
      </c>
      <c r="D9772">
        <v>1</v>
      </c>
      <c r="E9772">
        <v>1093002</v>
      </c>
      <c r="F9772">
        <v>230</v>
      </c>
      <c r="G9772">
        <v>3535</v>
      </c>
      <c r="M9772" s="1">
        <v>20000000</v>
      </c>
      <c r="N9772" s="1">
        <v>20000000</v>
      </c>
      <c r="O9772" s="1">
        <v>20000000</v>
      </c>
    </row>
    <row r="9773" spans="1:15" x14ac:dyDescent="0.3">
      <c r="A9773" t="s">
        <v>12116</v>
      </c>
      <c r="B9773" t="s">
        <v>12117</v>
      </c>
      <c r="C9773">
        <v>4430</v>
      </c>
      <c r="D9773">
        <v>1</v>
      </c>
      <c r="E9773">
        <v>1093002</v>
      </c>
      <c r="F9773">
        <v>230</v>
      </c>
      <c r="G9773">
        <v>3535</v>
      </c>
      <c r="M9773" s="1">
        <v>8750000</v>
      </c>
      <c r="N9773" s="1">
        <v>8750000</v>
      </c>
      <c r="O9773" s="1">
        <v>8750000</v>
      </c>
    </row>
    <row r="9774" spans="1:15" x14ac:dyDescent="0.3">
      <c r="A9774" t="s">
        <v>12118</v>
      </c>
      <c r="B9774" t="s">
        <v>12119</v>
      </c>
      <c r="C9774">
        <v>4430</v>
      </c>
      <c r="D9774">
        <v>1</v>
      </c>
      <c r="E9774">
        <v>1093002</v>
      </c>
      <c r="F9774">
        <v>230</v>
      </c>
      <c r="G9774">
        <v>3535</v>
      </c>
      <c r="M9774" s="1">
        <v>9020000</v>
      </c>
      <c r="N9774" s="1">
        <v>9020000</v>
      </c>
      <c r="O9774" s="1">
        <v>9020000</v>
      </c>
    </row>
    <row r="9775" spans="1:15" x14ac:dyDescent="0.3">
      <c r="A9775" t="s">
        <v>12120</v>
      </c>
      <c r="B9775" t="s">
        <v>12121</v>
      </c>
      <c r="C9775">
        <v>4430</v>
      </c>
      <c r="D9775">
        <v>1</v>
      </c>
      <c r="E9775">
        <v>1093002</v>
      </c>
      <c r="F9775">
        <v>230</v>
      </c>
      <c r="G9775">
        <v>3535</v>
      </c>
      <c r="M9775" s="1">
        <v>2000000</v>
      </c>
      <c r="N9775" s="1">
        <v>2000000</v>
      </c>
      <c r="O9775" s="1">
        <v>2000000</v>
      </c>
    </row>
    <row r="9776" spans="1:15" x14ac:dyDescent="0.3">
      <c r="A9776" t="s">
        <v>12122</v>
      </c>
      <c r="B9776" t="s">
        <v>12123</v>
      </c>
      <c r="C9776">
        <v>4430</v>
      </c>
      <c r="D9776">
        <v>1</v>
      </c>
      <c r="E9776">
        <v>1093002</v>
      </c>
      <c r="F9776">
        <v>230</v>
      </c>
      <c r="G9776">
        <v>3535</v>
      </c>
      <c r="M9776" s="1">
        <v>4250000</v>
      </c>
      <c r="N9776" s="1">
        <v>4250000</v>
      </c>
      <c r="O9776" s="1">
        <v>4250000</v>
      </c>
    </row>
    <row r="9777" spans="1:15" x14ac:dyDescent="0.3">
      <c r="A9777" t="s">
        <v>12124</v>
      </c>
      <c r="B9777" t="s">
        <v>12125</v>
      </c>
      <c r="C9777">
        <v>4430</v>
      </c>
      <c r="D9777">
        <v>1</v>
      </c>
      <c r="E9777">
        <v>1093012</v>
      </c>
      <c r="F9777">
        <v>231</v>
      </c>
      <c r="G9777">
        <v>707</v>
      </c>
      <c r="M9777" s="1">
        <v>3145000</v>
      </c>
      <c r="N9777" s="1">
        <v>3145000</v>
      </c>
      <c r="O9777" s="1">
        <v>3145000</v>
      </c>
    </row>
    <row r="9778" spans="1:15" x14ac:dyDescent="0.3">
      <c r="A9778" t="s">
        <v>12126</v>
      </c>
      <c r="B9778" t="s">
        <v>12127</v>
      </c>
      <c r="C9778">
        <v>4430</v>
      </c>
      <c r="D9778">
        <v>1</v>
      </c>
      <c r="E9778">
        <v>1093013</v>
      </c>
      <c r="F9778">
        <v>231</v>
      </c>
      <c r="G9778">
        <v>202</v>
      </c>
      <c r="M9778" s="1">
        <v>5800000</v>
      </c>
      <c r="N9778" s="1">
        <v>5800000</v>
      </c>
      <c r="O9778" s="1">
        <v>5800000</v>
      </c>
    </row>
    <row r="9779" spans="1:15" x14ac:dyDescent="0.3">
      <c r="A9779" t="s">
        <v>12128</v>
      </c>
      <c r="B9779" t="s">
        <v>12129</v>
      </c>
      <c r="C9779">
        <v>4430</v>
      </c>
      <c r="D9779">
        <v>1</v>
      </c>
      <c r="E9779">
        <v>1093014</v>
      </c>
      <c r="F9779">
        <v>231</v>
      </c>
      <c r="G9779">
        <v>2019</v>
      </c>
      <c r="M9779" s="1">
        <v>12273000</v>
      </c>
      <c r="N9779" s="1">
        <v>12273000</v>
      </c>
      <c r="O9779" s="1">
        <v>12273000</v>
      </c>
    </row>
    <row r="9780" spans="1:15" x14ac:dyDescent="0.3">
      <c r="A9780" t="s">
        <v>12130</v>
      </c>
      <c r="B9780" t="s">
        <v>12131</v>
      </c>
      <c r="C9780">
        <v>4430</v>
      </c>
      <c r="D9780">
        <v>1</v>
      </c>
      <c r="E9780">
        <v>1093015</v>
      </c>
      <c r="F9780">
        <v>231</v>
      </c>
      <c r="G9780">
        <v>3535</v>
      </c>
      <c r="M9780" s="1">
        <v>18379000</v>
      </c>
      <c r="N9780" s="1">
        <v>18379000</v>
      </c>
      <c r="O9780" s="1">
        <v>18379000</v>
      </c>
    </row>
    <row r="9781" spans="1:15" x14ac:dyDescent="0.3">
      <c r="A9781" t="s">
        <v>12132</v>
      </c>
      <c r="B9781" t="s">
        <v>12133</v>
      </c>
      <c r="C9781">
        <v>4430</v>
      </c>
      <c r="D9781">
        <v>1</v>
      </c>
      <c r="E9781">
        <v>1093017</v>
      </c>
      <c r="F9781">
        <v>231</v>
      </c>
      <c r="G9781">
        <v>808</v>
      </c>
      <c r="M9781" s="1">
        <v>30772000</v>
      </c>
      <c r="N9781" s="1">
        <v>30772000</v>
      </c>
      <c r="O9781" s="1">
        <v>30772000</v>
      </c>
    </row>
    <row r="9782" spans="1:15" x14ac:dyDescent="0.3">
      <c r="A9782" t="s">
        <v>12134</v>
      </c>
      <c r="B9782" t="s">
        <v>12125</v>
      </c>
      <c r="C9782">
        <v>4430</v>
      </c>
      <c r="D9782">
        <v>1</v>
      </c>
      <c r="E9782">
        <v>1093018</v>
      </c>
      <c r="F9782">
        <v>231</v>
      </c>
      <c r="G9782">
        <v>909</v>
      </c>
      <c r="M9782" s="1">
        <v>18034757</v>
      </c>
      <c r="N9782" s="1">
        <v>18034757</v>
      </c>
      <c r="O9782" s="1">
        <v>18034757</v>
      </c>
    </row>
    <row r="9783" spans="1:15" x14ac:dyDescent="0.3">
      <c r="A9783" t="s">
        <v>12135</v>
      </c>
      <c r="B9783" t="s">
        <v>12136</v>
      </c>
      <c r="C9783">
        <v>4430</v>
      </c>
      <c r="D9783">
        <v>1</v>
      </c>
      <c r="E9783">
        <v>1093003</v>
      </c>
      <c r="F9783">
        <v>230</v>
      </c>
      <c r="G9783">
        <v>3535</v>
      </c>
      <c r="M9783" s="1">
        <v>1500000</v>
      </c>
      <c r="N9783" s="1">
        <v>1500000</v>
      </c>
      <c r="O9783" s="1">
        <v>1500000</v>
      </c>
    </row>
    <row r="9784" spans="1:15" x14ac:dyDescent="0.3">
      <c r="A9784" t="s">
        <v>12137</v>
      </c>
      <c r="B9784" t="s">
        <v>12138</v>
      </c>
      <c r="C9784">
        <v>4440</v>
      </c>
      <c r="D9784">
        <v>1</v>
      </c>
      <c r="E9784">
        <v>1093009</v>
      </c>
      <c r="F9784">
        <v>231</v>
      </c>
      <c r="G9784">
        <v>808</v>
      </c>
      <c r="M9784" s="1">
        <v>67700</v>
      </c>
      <c r="N9784" s="1">
        <v>67700</v>
      </c>
      <c r="O9784" s="1">
        <v>67700</v>
      </c>
    </row>
    <row r="9785" spans="1:15" x14ac:dyDescent="0.3">
      <c r="A9785" t="s">
        <v>12139</v>
      </c>
      <c r="B9785" t="s">
        <v>4028</v>
      </c>
      <c r="C9785">
        <v>4440</v>
      </c>
      <c r="D9785">
        <v>1</v>
      </c>
      <c r="E9785">
        <v>1093018</v>
      </c>
      <c r="F9785">
        <v>231</v>
      </c>
      <c r="G9785">
        <v>909</v>
      </c>
      <c r="M9785" s="1">
        <v>1055400</v>
      </c>
      <c r="N9785" s="1">
        <v>1055400</v>
      </c>
      <c r="O9785" s="1">
        <v>1055400</v>
      </c>
    </row>
    <row r="9786" spans="1:15" x14ac:dyDescent="0.3">
      <c r="A9786" t="s">
        <v>12140</v>
      </c>
      <c r="B9786" t="s">
        <v>12141</v>
      </c>
      <c r="C9786">
        <v>4440</v>
      </c>
      <c r="D9786">
        <v>1</v>
      </c>
      <c r="E9786">
        <v>1093009</v>
      </c>
      <c r="F9786">
        <v>231</v>
      </c>
      <c r="G9786">
        <v>808</v>
      </c>
      <c r="M9786" s="1">
        <v>17060328</v>
      </c>
      <c r="N9786" s="1">
        <v>17060328</v>
      </c>
      <c r="O9786" s="1">
        <v>17060328</v>
      </c>
    </row>
    <row r="9787" spans="1:15" x14ac:dyDescent="0.3">
      <c r="A9787" t="s">
        <v>12142</v>
      </c>
      <c r="B9787" t="s">
        <v>12143</v>
      </c>
      <c r="C9787">
        <v>4430</v>
      </c>
      <c r="D9787">
        <v>1</v>
      </c>
      <c r="E9787">
        <v>1093006</v>
      </c>
      <c r="F9787">
        <v>231</v>
      </c>
      <c r="G9787">
        <v>3535</v>
      </c>
      <c r="M9787" s="1">
        <v>13227275</v>
      </c>
      <c r="N9787" s="1">
        <v>13227275</v>
      </c>
      <c r="O9787" s="1">
        <v>13227275</v>
      </c>
    </row>
    <row r="9788" spans="1:15" x14ac:dyDescent="0.3">
      <c r="A9788" t="s">
        <v>12144</v>
      </c>
      <c r="B9788" t="s">
        <v>12145</v>
      </c>
      <c r="C9788">
        <v>4440</v>
      </c>
      <c r="D9788">
        <v>1</v>
      </c>
      <c r="E9788">
        <v>1093011</v>
      </c>
      <c r="F9788">
        <v>231</v>
      </c>
      <c r="G9788">
        <v>3535</v>
      </c>
      <c r="M9788" s="1">
        <v>982920</v>
      </c>
      <c r="N9788" s="1">
        <v>982920</v>
      </c>
      <c r="O9788" s="1">
        <v>982920</v>
      </c>
    </row>
    <row r="9789" spans="1:15" x14ac:dyDescent="0.3">
      <c r="A9789" t="s">
        <v>12146</v>
      </c>
      <c r="B9789" t="s">
        <v>12147</v>
      </c>
      <c r="C9789">
        <v>4440</v>
      </c>
      <c r="D9789">
        <v>1</v>
      </c>
      <c r="E9789">
        <v>1093011</v>
      </c>
      <c r="F9789">
        <v>231</v>
      </c>
      <c r="G9789">
        <v>3535</v>
      </c>
      <c r="M9789" s="1">
        <v>10728000</v>
      </c>
      <c r="N9789" s="1">
        <v>10728000</v>
      </c>
      <c r="O9789" s="1">
        <v>10728000</v>
      </c>
    </row>
    <row r="9790" spans="1:15" x14ac:dyDescent="0.3">
      <c r="A9790" t="s">
        <v>12148</v>
      </c>
      <c r="B9790" t="s">
        <v>12149</v>
      </c>
      <c r="C9790">
        <v>1110</v>
      </c>
      <c r="D9790">
        <v>1</v>
      </c>
      <c r="E9790">
        <v>1093001</v>
      </c>
      <c r="F9790">
        <v>231</v>
      </c>
      <c r="G9790">
        <v>3535</v>
      </c>
      <c r="M9790" s="1">
        <v>120000</v>
      </c>
      <c r="N9790" s="1">
        <v>120000</v>
      </c>
      <c r="O9790" s="1">
        <v>120000</v>
      </c>
    </row>
    <row r="9791" spans="1:15" x14ac:dyDescent="0.3">
      <c r="A9791" t="s">
        <v>12150</v>
      </c>
      <c r="B9791" t="s">
        <v>3984</v>
      </c>
      <c r="C9791">
        <v>4320</v>
      </c>
      <c r="D9791">
        <v>4</v>
      </c>
      <c r="E9791">
        <v>1093001</v>
      </c>
      <c r="F9791">
        <v>231</v>
      </c>
      <c r="G9791">
        <v>3535</v>
      </c>
      <c r="M9791" s="1">
        <v>28951450</v>
      </c>
      <c r="N9791" s="1">
        <v>28951450</v>
      </c>
      <c r="O9791" s="1">
        <v>28951450</v>
      </c>
    </row>
    <row r="9792" spans="1:15" x14ac:dyDescent="0.3">
      <c r="A9792" t="s">
        <v>12151</v>
      </c>
      <c r="B9792" t="s">
        <v>3980</v>
      </c>
      <c r="C9792">
        <v>4320</v>
      </c>
      <c r="D9792">
        <v>3</v>
      </c>
      <c r="E9792">
        <v>1093001</v>
      </c>
      <c r="F9792">
        <v>230</v>
      </c>
      <c r="G9792">
        <v>3535</v>
      </c>
      <c r="M9792" s="1">
        <v>1000000</v>
      </c>
      <c r="N9792" s="1">
        <v>1000000</v>
      </c>
      <c r="O9792" s="1">
        <v>1000000</v>
      </c>
    </row>
    <row r="9793" spans="1:15" x14ac:dyDescent="0.3">
      <c r="A9793" t="s">
        <v>12151</v>
      </c>
      <c r="B9793" t="s">
        <v>3980</v>
      </c>
      <c r="C9793">
        <v>4320</v>
      </c>
      <c r="D9793">
        <v>3</v>
      </c>
      <c r="E9793">
        <v>1093001</v>
      </c>
      <c r="F9793">
        <v>231</v>
      </c>
      <c r="G9793">
        <v>3535</v>
      </c>
      <c r="M9793" s="1">
        <v>11387507</v>
      </c>
      <c r="N9793" s="1">
        <v>11387507</v>
      </c>
      <c r="O9793" s="1">
        <v>11387507</v>
      </c>
    </row>
    <row r="9794" spans="1:15" x14ac:dyDescent="0.3">
      <c r="A9794" t="s">
        <v>12151</v>
      </c>
      <c r="B9794" t="s">
        <v>3980</v>
      </c>
      <c r="C9794">
        <v>4320</v>
      </c>
      <c r="D9794">
        <v>4</v>
      </c>
      <c r="E9794">
        <v>1093001</v>
      </c>
      <c r="F9794">
        <v>230</v>
      </c>
      <c r="G9794">
        <v>3535</v>
      </c>
      <c r="M9794" s="1">
        <v>16104937</v>
      </c>
      <c r="N9794" s="1">
        <v>16104937</v>
      </c>
      <c r="O9794" s="1">
        <v>16104937</v>
      </c>
    </row>
    <row r="9795" spans="1:15" x14ac:dyDescent="0.3">
      <c r="A9795" t="s">
        <v>12151</v>
      </c>
      <c r="B9795" t="s">
        <v>3980</v>
      </c>
      <c r="C9795">
        <v>4320</v>
      </c>
      <c r="D9795">
        <v>4</v>
      </c>
      <c r="E9795">
        <v>1093001</v>
      </c>
      <c r="F9795">
        <v>231</v>
      </c>
      <c r="G9795">
        <v>3535</v>
      </c>
      <c r="M9795" s="1">
        <v>11772376</v>
      </c>
      <c r="N9795" s="1">
        <v>11772376</v>
      </c>
      <c r="O9795" s="1">
        <v>11772376</v>
      </c>
    </row>
    <row r="9796" spans="1:15" x14ac:dyDescent="0.3">
      <c r="A9796" t="s">
        <v>12152</v>
      </c>
      <c r="B9796" t="s">
        <v>4030</v>
      </c>
      <c r="C9796">
        <v>4430</v>
      </c>
      <c r="D9796">
        <v>1</v>
      </c>
      <c r="E9796">
        <v>1093020</v>
      </c>
      <c r="F9796">
        <v>231</v>
      </c>
      <c r="G9796">
        <v>808</v>
      </c>
      <c r="M9796" s="1">
        <v>49257651</v>
      </c>
      <c r="N9796" s="1">
        <v>49257651</v>
      </c>
      <c r="O9796" s="1">
        <v>49257651</v>
      </c>
    </row>
    <row r="9797" spans="1:15" x14ac:dyDescent="0.3">
      <c r="A9797" t="s">
        <v>12153</v>
      </c>
      <c r="B9797" t="s">
        <v>4030</v>
      </c>
      <c r="C9797">
        <v>4430</v>
      </c>
      <c r="D9797">
        <v>1</v>
      </c>
      <c r="E9797">
        <v>1093017</v>
      </c>
      <c r="F9797">
        <v>231</v>
      </c>
      <c r="G9797">
        <v>808</v>
      </c>
      <c r="M9797" s="1">
        <v>95631938</v>
      </c>
      <c r="N9797" s="1">
        <v>95631938</v>
      </c>
      <c r="O9797" s="1">
        <v>95631938</v>
      </c>
    </row>
    <row r="9798" spans="1:15" x14ac:dyDescent="0.3">
      <c r="A9798" t="s">
        <v>12153</v>
      </c>
      <c r="B9798" t="s">
        <v>4030</v>
      </c>
      <c r="C9798">
        <v>4440</v>
      </c>
      <c r="D9798">
        <v>1</v>
      </c>
      <c r="E9798">
        <v>1093017</v>
      </c>
      <c r="F9798">
        <v>231</v>
      </c>
      <c r="G9798">
        <v>808</v>
      </c>
      <c r="M9798" s="1">
        <v>377377.89</v>
      </c>
      <c r="N9798" s="1">
        <v>377377.89</v>
      </c>
      <c r="O9798" s="1">
        <v>377377.89</v>
      </c>
    </row>
    <row r="9799" spans="1:15" x14ac:dyDescent="0.3">
      <c r="A9799" t="s">
        <v>12154</v>
      </c>
      <c r="B9799" t="s">
        <v>4030</v>
      </c>
      <c r="C9799">
        <v>4430</v>
      </c>
      <c r="D9799">
        <v>1</v>
      </c>
      <c r="E9799">
        <v>1093019</v>
      </c>
      <c r="F9799">
        <v>231</v>
      </c>
      <c r="G9799">
        <v>808</v>
      </c>
      <c r="M9799" s="1">
        <v>77232932</v>
      </c>
      <c r="N9799" s="1">
        <v>77232932</v>
      </c>
      <c r="O9799" s="1">
        <v>77232932</v>
      </c>
    </row>
    <row r="9800" spans="1:15" x14ac:dyDescent="0.3">
      <c r="A9800" t="s">
        <v>12155</v>
      </c>
      <c r="B9800" t="s">
        <v>12156</v>
      </c>
      <c r="C9800">
        <v>4430</v>
      </c>
      <c r="D9800">
        <v>1</v>
      </c>
      <c r="E9800">
        <v>1093021</v>
      </c>
      <c r="F9800">
        <v>231</v>
      </c>
      <c r="G9800">
        <v>707</v>
      </c>
      <c r="M9800" s="1">
        <v>5000000</v>
      </c>
      <c r="N9800" s="1">
        <v>5000000</v>
      </c>
      <c r="O9800" s="1">
        <v>5000000</v>
      </c>
    </row>
    <row r="9801" spans="1:15" x14ac:dyDescent="0.3">
      <c r="A9801" t="s">
        <v>12157</v>
      </c>
      <c r="B9801" t="s">
        <v>12158</v>
      </c>
      <c r="C9801">
        <v>4430</v>
      </c>
      <c r="D9801">
        <v>1</v>
      </c>
      <c r="E9801">
        <v>1093007</v>
      </c>
      <c r="F9801">
        <v>231</v>
      </c>
      <c r="G9801">
        <v>3535</v>
      </c>
      <c r="M9801" s="1">
        <v>6033328</v>
      </c>
      <c r="N9801" s="1">
        <v>6033328</v>
      </c>
      <c r="O9801" s="1">
        <v>6033328</v>
      </c>
    </row>
    <row r="9802" spans="1:15" x14ac:dyDescent="0.3">
      <c r="A9802" t="s">
        <v>12157</v>
      </c>
      <c r="B9802" t="s">
        <v>12158</v>
      </c>
      <c r="C9802">
        <v>4430</v>
      </c>
      <c r="D9802">
        <v>1</v>
      </c>
      <c r="E9802">
        <v>1093008</v>
      </c>
      <c r="F9802">
        <v>231</v>
      </c>
      <c r="G9802">
        <v>3535</v>
      </c>
      <c r="M9802" s="1">
        <v>17249997</v>
      </c>
      <c r="N9802" s="1">
        <v>17249997</v>
      </c>
      <c r="O9802" s="1">
        <v>17249997</v>
      </c>
    </row>
    <row r="9803" spans="1:15" x14ac:dyDescent="0.3">
      <c r="A9803" t="s">
        <v>12157</v>
      </c>
      <c r="B9803" t="s">
        <v>12158</v>
      </c>
      <c r="C9803">
        <v>4430</v>
      </c>
      <c r="D9803">
        <v>1</v>
      </c>
      <c r="E9803">
        <v>1093010</v>
      </c>
      <c r="F9803">
        <v>231</v>
      </c>
      <c r="G9803">
        <v>3535</v>
      </c>
      <c r="M9803" s="1">
        <v>24350000</v>
      </c>
      <c r="N9803" s="1">
        <v>24350000</v>
      </c>
      <c r="O9803" s="1">
        <v>24350000</v>
      </c>
    </row>
    <row r="9804" spans="1:15" x14ac:dyDescent="0.3">
      <c r="A9804" t="s">
        <v>12159</v>
      </c>
      <c r="B9804" t="s">
        <v>12160</v>
      </c>
      <c r="C9804">
        <v>1110</v>
      </c>
      <c r="D9804">
        <v>1</v>
      </c>
      <c r="E9804">
        <v>1093001</v>
      </c>
      <c r="F9804">
        <v>231</v>
      </c>
      <c r="G9804">
        <v>3535</v>
      </c>
      <c r="M9804" s="1">
        <v>108576</v>
      </c>
      <c r="N9804" s="1">
        <v>108576</v>
      </c>
      <c r="O9804" s="1">
        <v>108576</v>
      </c>
    </row>
    <row r="9805" spans="1:15" x14ac:dyDescent="0.3">
      <c r="A9805" t="s">
        <v>12161</v>
      </c>
      <c r="B9805" t="s">
        <v>12162</v>
      </c>
      <c r="C9805">
        <v>1110</v>
      </c>
      <c r="D9805">
        <v>1</v>
      </c>
      <c r="E9805">
        <v>1093001</v>
      </c>
      <c r="F9805">
        <v>231</v>
      </c>
      <c r="G9805">
        <v>3535</v>
      </c>
      <c r="M9805" s="1">
        <v>120000</v>
      </c>
      <c r="N9805" s="1">
        <v>120000</v>
      </c>
      <c r="O9805" s="1">
        <v>120000</v>
      </c>
    </row>
    <row r="9806" spans="1:15" x14ac:dyDescent="0.3">
      <c r="A9806" t="s">
        <v>12161</v>
      </c>
      <c r="B9806" t="s">
        <v>12162</v>
      </c>
      <c r="C9806">
        <v>4440</v>
      </c>
      <c r="D9806">
        <v>1</v>
      </c>
      <c r="E9806">
        <v>1093018</v>
      </c>
      <c r="F9806">
        <v>231</v>
      </c>
      <c r="G9806">
        <v>909</v>
      </c>
      <c r="M9806" s="1">
        <v>744000</v>
      </c>
      <c r="N9806" s="1">
        <v>744000</v>
      </c>
      <c r="O9806" s="1">
        <v>744000</v>
      </c>
    </row>
    <row r="9807" spans="1:15" x14ac:dyDescent="0.3">
      <c r="A9807" t="s">
        <v>12163</v>
      </c>
      <c r="B9807" t="s">
        <v>12164</v>
      </c>
      <c r="C9807">
        <v>1110</v>
      </c>
      <c r="D9807">
        <v>1</v>
      </c>
      <c r="E9807">
        <v>1093001</v>
      </c>
      <c r="F9807">
        <v>231</v>
      </c>
      <c r="G9807">
        <v>3535</v>
      </c>
      <c r="M9807" s="1">
        <v>2438400</v>
      </c>
      <c r="N9807" s="1">
        <v>2438400</v>
      </c>
      <c r="O9807" s="1">
        <v>2438400</v>
      </c>
    </row>
    <row r="9808" spans="1:15" x14ac:dyDescent="0.3">
      <c r="A9808" t="s">
        <v>12165</v>
      </c>
      <c r="B9808" t="s">
        <v>12149</v>
      </c>
      <c r="C9808">
        <v>4430</v>
      </c>
      <c r="D9808">
        <v>1</v>
      </c>
      <c r="E9808">
        <v>1093005</v>
      </c>
      <c r="F9808">
        <v>230</v>
      </c>
      <c r="G9808">
        <v>3535</v>
      </c>
      <c r="M9808" s="1">
        <v>706666</v>
      </c>
      <c r="N9808" s="1">
        <v>706666</v>
      </c>
      <c r="O9808" s="1">
        <v>706666</v>
      </c>
    </row>
    <row r="9809" spans="1:15" x14ac:dyDescent="0.3">
      <c r="A9809" t="s">
        <v>12166</v>
      </c>
      <c r="B9809" t="s">
        <v>12149</v>
      </c>
      <c r="C9809">
        <v>4430</v>
      </c>
      <c r="D9809">
        <v>1</v>
      </c>
      <c r="E9809">
        <v>1093020</v>
      </c>
      <c r="F9809">
        <v>230</v>
      </c>
      <c r="G9809">
        <v>808</v>
      </c>
      <c r="M9809" s="1">
        <v>765242</v>
      </c>
      <c r="N9809" s="1">
        <v>765242</v>
      </c>
      <c r="O9809" s="1">
        <v>765242</v>
      </c>
    </row>
    <row r="9810" spans="1:15" x14ac:dyDescent="0.3">
      <c r="A9810" t="s">
        <v>12167</v>
      </c>
      <c r="B9810" t="s">
        <v>12149</v>
      </c>
      <c r="C9810">
        <v>4430</v>
      </c>
      <c r="D9810">
        <v>1</v>
      </c>
      <c r="E9810">
        <v>1093018</v>
      </c>
      <c r="F9810">
        <v>230</v>
      </c>
      <c r="G9810">
        <v>909</v>
      </c>
      <c r="M9810" s="1">
        <v>709319</v>
      </c>
      <c r="N9810" s="1">
        <v>709319</v>
      </c>
      <c r="O9810" s="1">
        <v>709319</v>
      </c>
    </row>
    <row r="9811" spans="1:15" x14ac:dyDescent="0.3">
      <c r="A9811" t="s">
        <v>12168</v>
      </c>
      <c r="B9811" t="s">
        <v>12149</v>
      </c>
      <c r="C9811">
        <v>4430</v>
      </c>
      <c r="D9811">
        <v>1</v>
      </c>
      <c r="E9811">
        <v>1093019</v>
      </c>
      <c r="F9811">
        <v>230</v>
      </c>
      <c r="G9811">
        <v>808</v>
      </c>
      <c r="M9811" s="1">
        <v>765242</v>
      </c>
      <c r="N9811" s="1">
        <v>765242</v>
      </c>
      <c r="O9811" s="1">
        <v>765242</v>
      </c>
    </row>
    <row r="9812" spans="1:15" x14ac:dyDescent="0.3">
      <c r="A9812" t="s">
        <v>12169</v>
      </c>
      <c r="B9812" t="s">
        <v>12149</v>
      </c>
      <c r="C9812">
        <v>4430</v>
      </c>
      <c r="D9812">
        <v>1</v>
      </c>
      <c r="E9812">
        <v>1093005</v>
      </c>
      <c r="F9812">
        <v>230</v>
      </c>
      <c r="G9812">
        <v>3535</v>
      </c>
      <c r="M9812" s="1">
        <v>2926800</v>
      </c>
      <c r="N9812" s="1">
        <v>2926800</v>
      </c>
      <c r="O9812" s="1">
        <v>2926800</v>
      </c>
    </row>
    <row r="9813" spans="1:15" x14ac:dyDescent="0.3">
      <c r="A9813" t="s">
        <v>12169</v>
      </c>
      <c r="B9813" t="s">
        <v>12149</v>
      </c>
      <c r="C9813">
        <v>4430</v>
      </c>
      <c r="D9813">
        <v>1</v>
      </c>
      <c r="E9813">
        <v>1093017</v>
      </c>
      <c r="F9813">
        <v>230</v>
      </c>
      <c r="G9813">
        <v>808</v>
      </c>
      <c r="M9813" s="1">
        <v>765242</v>
      </c>
      <c r="N9813" s="1">
        <v>765242</v>
      </c>
      <c r="O9813" s="1">
        <v>765242</v>
      </c>
    </row>
    <row r="9814" spans="1:15" x14ac:dyDescent="0.3">
      <c r="A9814" t="s">
        <v>12170</v>
      </c>
      <c r="B9814" t="s">
        <v>11322</v>
      </c>
      <c r="C9814">
        <v>1110</v>
      </c>
      <c r="D9814">
        <v>1</v>
      </c>
      <c r="E9814">
        <v>1093001</v>
      </c>
      <c r="F9814">
        <v>231</v>
      </c>
      <c r="G9814">
        <v>3535</v>
      </c>
      <c r="M9814" s="1">
        <v>1255193</v>
      </c>
      <c r="N9814" s="1">
        <v>1255193</v>
      </c>
      <c r="O9814" s="1">
        <v>1255193</v>
      </c>
    </row>
    <row r="9815" spans="1:15" x14ac:dyDescent="0.3">
      <c r="A9815" t="s">
        <v>12171</v>
      </c>
      <c r="B9815" t="s">
        <v>8648</v>
      </c>
      <c r="C9815">
        <v>4430</v>
      </c>
      <c r="D9815">
        <v>1</v>
      </c>
      <c r="E9815">
        <v>1093006</v>
      </c>
      <c r="F9815">
        <v>231</v>
      </c>
      <c r="G9815">
        <v>3535</v>
      </c>
      <c r="M9815" s="1">
        <v>238101</v>
      </c>
      <c r="N9815" s="1">
        <v>238101</v>
      </c>
      <c r="O9815" s="1">
        <v>238101</v>
      </c>
    </row>
    <row r="9816" spans="1:15" x14ac:dyDescent="0.3">
      <c r="A9816" t="s">
        <v>12171</v>
      </c>
      <c r="B9816" t="s">
        <v>8648</v>
      </c>
      <c r="C9816">
        <v>4440</v>
      </c>
      <c r="D9816">
        <v>1</v>
      </c>
      <c r="E9816">
        <v>1093009</v>
      </c>
      <c r="F9816">
        <v>231</v>
      </c>
      <c r="G9816">
        <v>808</v>
      </c>
      <c r="M9816" s="1">
        <v>117000</v>
      </c>
      <c r="N9816" s="1">
        <v>117000</v>
      </c>
      <c r="O9816" s="1">
        <v>117000</v>
      </c>
    </row>
    <row r="9817" spans="1:15" x14ac:dyDescent="0.3">
      <c r="A9817" t="s">
        <v>12172</v>
      </c>
      <c r="B9817" t="s">
        <v>12173</v>
      </c>
      <c r="C9817">
        <v>4430</v>
      </c>
      <c r="D9817">
        <v>1</v>
      </c>
      <c r="E9817">
        <v>1093006</v>
      </c>
      <c r="F9817">
        <v>231</v>
      </c>
      <c r="G9817">
        <v>3535</v>
      </c>
      <c r="M9817" s="1">
        <v>49992</v>
      </c>
      <c r="N9817" s="1">
        <v>49992</v>
      </c>
      <c r="O9817" s="1">
        <v>49992</v>
      </c>
    </row>
    <row r="9818" spans="1:15" x14ac:dyDescent="0.3">
      <c r="A9818" t="s">
        <v>12172</v>
      </c>
      <c r="B9818" t="s">
        <v>12173</v>
      </c>
      <c r="C9818">
        <v>4440</v>
      </c>
      <c r="D9818">
        <v>1</v>
      </c>
      <c r="E9818">
        <v>1093009</v>
      </c>
      <c r="F9818">
        <v>231</v>
      </c>
      <c r="G9818">
        <v>808</v>
      </c>
      <c r="M9818" s="1">
        <v>6600</v>
      </c>
      <c r="N9818" s="1">
        <v>6600</v>
      </c>
      <c r="O9818" s="1">
        <v>6600</v>
      </c>
    </row>
    <row r="9819" spans="1:15" x14ac:dyDescent="0.3">
      <c r="A9819" t="s">
        <v>12174</v>
      </c>
      <c r="B9819" t="s">
        <v>12175</v>
      </c>
      <c r="C9819">
        <v>4440</v>
      </c>
      <c r="D9819">
        <v>1</v>
      </c>
      <c r="E9819">
        <v>1093015</v>
      </c>
      <c r="F9819">
        <v>231</v>
      </c>
      <c r="G9819">
        <v>3535</v>
      </c>
      <c r="M9819" s="1">
        <v>9800000</v>
      </c>
      <c r="N9819" s="1">
        <v>9800000</v>
      </c>
      <c r="O9819" s="1">
        <v>9800000</v>
      </c>
    </row>
    <row r="9820" spans="1:15" x14ac:dyDescent="0.3">
      <c r="A9820" t="s">
        <v>12174</v>
      </c>
      <c r="B9820" t="s">
        <v>12175</v>
      </c>
      <c r="C9820">
        <v>4440</v>
      </c>
      <c r="D9820">
        <v>1</v>
      </c>
      <c r="E9820">
        <v>1093017</v>
      </c>
      <c r="F9820">
        <v>231</v>
      </c>
      <c r="G9820">
        <v>808</v>
      </c>
      <c r="M9820" s="1">
        <v>25099900</v>
      </c>
      <c r="N9820" s="1">
        <v>25099900</v>
      </c>
      <c r="O9820" s="1">
        <v>25099900</v>
      </c>
    </row>
    <row r="9821" spans="1:15" x14ac:dyDescent="0.3">
      <c r="A9821" t="s">
        <v>12174</v>
      </c>
      <c r="B9821" t="s">
        <v>12175</v>
      </c>
      <c r="C9821">
        <v>4440</v>
      </c>
      <c r="D9821">
        <v>1</v>
      </c>
      <c r="E9821">
        <v>1093018</v>
      </c>
      <c r="F9821">
        <v>231</v>
      </c>
      <c r="G9821">
        <v>909</v>
      </c>
      <c r="M9821" s="1">
        <v>8806905</v>
      </c>
      <c r="N9821" s="1">
        <v>8806905</v>
      </c>
      <c r="O9821" s="1">
        <v>8806905</v>
      </c>
    </row>
    <row r="9822" spans="1:15" x14ac:dyDescent="0.3">
      <c r="A9822" t="s">
        <v>12174</v>
      </c>
      <c r="B9822" t="s">
        <v>12175</v>
      </c>
      <c r="C9822">
        <v>4440</v>
      </c>
      <c r="D9822">
        <v>1</v>
      </c>
      <c r="E9822">
        <v>1093020</v>
      </c>
      <c r="F9822">
        <v>231</v>
      </c>
      <c r="G9822">
        <v>808</v>
      </c>
      <c r="M9822" s="1">
        <v>10000000</v>
      </c>
      <c r="N9822" s="1">
        <v>10000000</v>
      </c>
      <c r="O9822" s="1">
        <v>10000000</v>
      </c>
    </row>
    <row r="9823" spans="1:15" x14ac:dyDescent="0.3">
      <c r="A9823" t="s">
        <v>12176</v>
      </c>
      <c r="B9823" t="s">
        <v>12177</v>
      </c>
      <c r="C9823">
        <v>4320</v>
      </c>
      <c r="D9823">
        <v>1</v>
      </c>
      <c r="E9823">
        <v>1093001</v>
      </c>
      <c r="F9823">
        <v>230</v>
      </c>
      <c r="G9823">
        <v>3535</v>
      </c>
      <c r="M9823" s="1">
        <v>9391200</v>
      </c>
      <c r="N9823" s="1">
        <v>9391200</v>
      </c>
      <c r="O9823" s="1">
        <v>9391200</v>
      </c>
    </row>
    <row r="9824" spans="1:15" x14ac:dyDescent="0.3">
      <c r="A9824" t="s">
        <v>12178</v>
      </c>
      <c r="B9824" t="s">
        <v>12179</v>
      </c>
      <c r="C9824">
        <v>4440</v>
      </c>
      <c r="D9824">
        <v>1</v>
      </c>
      <c r="E9824">
        <v>1093011</v>
      </c>
      <c r="F9824">
        <v>231</v>
      </c>
      <c r="G9824">
        <v>3535</v>
      </c>
      <c r="M9824" s="1">
        <v>9924000</v>
      </c>
      <c r="N9824" s="1">
        <v>9924000</v>
      </c>
      <c r="O9824" s="1">
        <v>9924000</v>
      </c>
    </row>
    <row r="9825" spans="1:15" x14ac:dyDescent="0.3">
      <c r="A9825" t="s">
        <v>12180</v>
      </c>
      <c r="B9825" t="s">
        <v>3974</v>
      </c>
      <c r="C9825">
        <v>1110</v>
      </c>
      <c r="D9825">
        <v>1</v>
      </c>
      <c r="E9825">
        <v>1093001</v>
      </c>
      <c r="F9825">
        <v>231</v>
      </c>
      <c r="G9825">
        <v>3535</v>
      </c>
      <c r="M9825" s="1">
        <v>5964079</v>
      </c>
      <c r="N9825" s="1">
        <v>5964079</v>
      </c>
      <c r="O9825" s="1">
        <v>5964079</v>
      </c>
    </row>
    <row r="9826" spans="1:15" x14ac:dyDescent="0.3">
      <c r="A9826" t="s">
        <v>12181</v>
      </c>
      <c r="B9826" t="s">
        <v>4244</v>
      </c>
      <c r="C9826">
        <v>1110</v>
      </c>
      <c r="D9826">
        <v>1</v>
      </c>
      <c r="E9826">
        <v>1093001</v>
      </c>
      <c r="F9826">
        <v>231</v>
      </c>
      <c r="G9826">
        <v>3535</v>
      </c>
      <c r="M9826" s="1">
        <v>953174</v>
      </c>
      <c r="N9826" s="1">
        <v>953174</v>
      </c>
      <c r="O9826" s="1">
        <v>953174</v>
      </c>
    </row>
    <row r="9827" spans="1:15" x14ac:dyDescent="0.3">
      <c r="A9827" t="s">
        <v>12182</v>
      </c>
      <c r="B9827" t="s">
        <v>12183</v>
      </c>
      <c r="C9827">
        <v>4320</v>
      </c>
      <c r="D9827">
        <v>1</v>
      </c>
      <c r="E9827">
        <v>1093002</v>
      </c>
      <c r="F9827">
        <v>230</v>
      </c>
      <c r="G9827">
        <v>3535</v>
      </c>
      <c r="M9827" s="1">
        <v>2000000</v>
      </c>
      <c r="N9827" s="1">
        <v>2000000</v>
      </c>
      <c r="O9827" s="1">
        <v>2000000</v>
      </c>
    </row>
    <row r="9828" spans="1:15" x14ac:dyDescent="0.3">
      <c r="A9828" t="s">
        <v>12184</v>
      </c>
      <c r="B9828" t="s">
        <v>4021</v>
      </c>
      <c r="C9828">
        <v>4440</v>
      </c>
      <c r="D9828">
        <v>1</v>
      </c>
      <c r="E9828">
        <v>1093006</v>
      </c>
      <c r="F9828">
        <v>231</v>
      </c>
      <c r="G9828">
        <v>3535</v>
      </c>
      <c r="M9828" s="1">
        <v>9535200</v>
      </c>
      <c r="N9828" s="1">
        <v>9535200</v>
      </c>
      <c r="O9828" s="1">
        <v>9535200</v>
      </c>
    </row>
    <row r="9829" spans="1:15" x14ac:dyDescent="0.3">
      <c r="A9829" t="s">
        <v>12185</v>
      </c>
      <c r="B9829" t="s">
        <v>4244</v>
      </c>
      <c r="C9829">
        <v>4440</v>
      </c>
      <c r="D9829">
        <v>1</v>
      </c>
      <c r="E9829">
        <v>1093009</v>
      </c>
      <c r="F9829">
        <v>231</v>
      </c>
      <c r="G9829">
        <v>808</v>
      </c>
      <c r="M9829" s="1">
        <v>15590658</v>
      </c>
      <c r="N9829" s="1">
        <v>15590658</v>
      </c>
      <c r="O9829" s="1">
        <v>15590658</v>
      </c>
    </row>
    <row r="9830" spans="1:15" x14ac:dyDescent="0.3">
      <c r="A9830" t="s">
        <v>12186</v>
      </c>
      <c r="B9830" t="s">
        <v>223</v>
      </c>
      <c r="C9830">
        <v>1110</v>
      </c>
      <c r="D9830">
        <v>1</v>
      </c>
      <c r="E9830">
        <v>1093001</v>
      </c>
      <c r="F9830">
        <v>231</v>
      </c>
      <c r="G9830">
        <v>3535</v>
      </c>
      <c r="M9830" s="1">
        <v>14916000</v>
      </c>
      <c r="N9830" s="1">
        <v>14916000</v>
      </c>
      <c r="O9830" s="1">
        <v>14916000</v>
      </c>
    </row>
    <row r="9831" spans="1:15" x14ac:dyDescent="0.3">
      <c r="A9831" t="s">
        <v>12187</v>
      </c>
      <c r="B9831" t="s">
        <v>12188</v>
      </c>
      <c r="C9831">
        <v>4430</v>
      </c>
      <c r="D9831">
        <v>1</v>
      </c>
      <c r="E9831">
        <v>1093017</v>
      </c>
      <c r="F9831">
        <v>231</v>
      </c>
      <c r="G9831">
        <v>808</v>
      </c>
      <c r="M9831" s="1">
        <v>1766400</v>
      </c>
      <c r="N9831" s="1">
        <v>1766400</v>
      </c>
      <c r="O9831" s="1">
        <v>1766400</v>
      </c>
    </row>
    <row r="9832" spans="1:15" x14ac:dyDescent="0.3">
      <c r="A9832" t="s">
        <v>12189</v>
      </c>
      <c r="B9832" t="s">
        <v>12190</v>
      </c>
      <c r="C9832">
        <v>4430</v>
      </c>
      <c r="D9832">
        <v>1</v>
      </c>
      <c r="E9832">
        <v>1093019</v>
      </c>
      <c r="F9832">
        <v>231</v>
      </c>
      <c r="G9832">
        <v>808</v>
      </c>
      <c r="M9832" s="1">
        <v>1526400</v>
      </c>
      <c r="N9832" s="1">
        <v>1526400</v>
      </c>
      <c r="O9832" s="1">
        <v>1526400</v>
      </c>
    </row>
    <row r="9833" spans="1:15" x14ac:dyDescent="0.3">
      <c r="A9833" t="s">
        <v>12191</v>
      </c>
      <c r="B9833" t="s">
        <v>12192</v>
      </c>
      <c r="C9833">
        <v>4440</v>
      </c>
      <c r="D9833">
        <v>1</v>
      </c>
      <c r="E9833">
        <v>1093009</v>
      </c>
      <c r="F9833">
        <v>231</v>
      </c>
      <c r="G9833">
        <v>808</v>
      </c>
      <c r="M9833" s="1">
        <v>10080</v>
      </c>
      <c r="N9833" s="1">
        <v>10080</v>
      </c>
      <c r="O9833" s="1">
        <v>10080</v>
      </c>
    </row>
    <row r="9834" spans="1:15" x14ac:dyDescent="0.3">
      <c r="A9834" t="s">
        <v>12193</v>
      </c>
      <c r="B9834" t="s">
        <v>12194</v>
      </c>
      <c r="C9834">
        <v>4440</v>
      </c>
      <c r="D9834">
        <v>1</v>
      </c>
      <c r="E9834">
        <v>1093009</v>
      </c>
      <c r="F9834">
        <v>231</v>
      </c>
      <c r="G9834">
        <v>808</v>
      </c>
      <c r="M9834" s="1">
        <v>20448</v>
      </c>
      <c r="N9834" s="1">
        <v>20448</v>
      </c>
      <c r="O9834" s="1">
        <v>20448</v>
      </c>
    </row>
    <row r="9835" spans="1:15" x14ac:dyDescent="0.3">
      <c r="A9835" t="s">
        <v>12195</v>
      </c>
      <c r="B9835" t="s">
        <v>12196</v>
      </c>
      <c r="C9835">
        <v>4320</v>
      </c>
      <c r="D9835">
        <v>4</v>
      </c>
      <c r="E9835">
        <v>1093001</v>
      </c>
      <c r="F9835">
        <v>230</v>
      </c>
      <c r="G9835">
        <v>3535</v>
      </c>
      <c r="M9835" s="1">
        <v>2737500</v>
      </c>
      <c r="N9835" s="1">
        <v>2737500</v>
      </c>
      <c r="O9835" s="1">
        <v>2737500</v>
      </c>
    </row>
    <row r="9836" spans="1:15" x14ac:dyDescent="0.3">
      <c r="A9836" t="s">
        <v>12197</v>
      </c>
      <c r="B9836" t="s">
        <v>878</v>
      </c>
      <c r="C9836">
        <v>4440</v>
      </c>
      <c r="D9836">
        <v>1</v>
      </c>
      <c r="E9836">
        <v>1093011</v>
      </c>
      <c r="F9836">
        <v>231</v>
      </c>
      <c r="G9836">
        <v>3535</v>
      </c>
      <c r="M9836" s="1">
        <v>2108335</v>
      </c>
      <c r="N9836" s="1">
        <v>2108335</v>
      </c>
      <c r="O9836" s="1">
        <v>2108335</v>
      </c>
    </row>
    <row r="9837" spans="1:15" x14ac:dyDescent="0.3">
      <c r="A9837" t="s">
        <v>12198</v>
      </c>
      <c r="B9837" t="s">
        <v>2431</v>
      </c>
      <c r="C9837">
        <v>1110</v>
      </c>
      <c r="D9837">
        <v>1</v>
      </c>
      <c r="E9837">
        <v>1093001</v>
      </c>
      <c r="F9837">
        <v>231</v>
      </c>
      <c r="G9837">
        <v>3535</v>
      </c>
      <c r="M9837" s="1">
        <v>2000000</v>
      </c>
      <c r="N9837" s="1">
        <v>2000000</v>
      </c>
      <c r="O9837" s="1">
        <v>2000000</v>
      </c>
    </row>
    <row r="9838" spans="1:15" x14ac:dyDescent="0.3">
      <c r="A9838" t="s">
        <v>12198</v>
      </c>
      <c r="B9838" t="s">
        <v>2431</v>
      </c>
      <c r="C9838">
        <v>4440</v>
      </c>
      <c r="D9838">
        <v>1</v>
      </c>
      <c r="E9838">
        <v>1093006</v>
      </c>
      <c r="F9838">
        <v>231</v>
      </c>
      <c r="G9838">
        <v>3535</v>
      </c>
      <c r="M9838" s="1">
        <v>743472</v>
      </c>
      <c r="N9838" s="1">
        <v>743472</v>
      </c>
      <c r="O9838" s="1">
        <v>743472</v>
      </c>
    </row>
    <row r="9839" spans="1:15" x14ac:dyDescent="0.3">
      <c r="A9839" t="s">
        <v>12199</v>
      </c>
      <c r="B9839" t="s">
        <v>12200</v>
      </c>
      <c r="C9839">
        <v>4320</v>
      </c>
      <c r="D9839">
        <v>1</v>
      </c>
      <c r="E9839">
        <v>1093001</v>
      </c>
      <c r="F9839">
        <v>230</v>
      </c>
      <c r="G9839">
        <v>3535</v>
      </c>
      <c r="M9839" s="1">
        <v>526144</v>
      </c>
      <c r="N9839" s="1">
        <v>526144</v>
      </c>
      <c r="O9839" s="1">
        <v>526144</v>
      </c>
    </row>
    <row r="9840" spans="1:15" x14ac:dyDescent="0.3">
      <c r="A9840" t="s">
        <v>12201</v>
      </c>
      <c r="B9840" t="s">
        <v>12202</v>
      </c>
      <c r="C9840">
        <v>1110</v>
      </c>
      <c r="D9840">
        <v>1</v>
      </c>
      <c r="E9840">
        <v>1093001</v>
      </c>
      <c r="F9840">
        <v>230</v>
      </c>
      <c r="G9840">
        <v>3535</v>
      </c>
      <c r="M9840" s="1">
        <v>932400</v>
      </c>
      <c r="N9840" s="1">
        <v>932400</v>
      </c>
      <c r="O9840" s="1">
        <v>932400</v>
      </c>
    </row>
    <row r="9841" spans="1:15" x14ac:dyDescent="0.3">
      <c r="A9841" t="s">
        <v>12203</v>
      </c>
      <c r="B9841" t="s">
        <v>12204</v>
      </c>
      <c r="C9841">
        <v>4430</v>
      </c>
      <c r="D9841">
        <v>1</v>
      </c>
      <c r="E9841">
        <v>1093017</v>
      </c>
      <c r="F9841">
        <v>231</v>
      </c>
      <c r="G9841">
        <v>808</v>
      </c>
      <c r="M9841" s="1">
        <v>13351435</v>
      </c>
      <c r="N9841" s="1">
        <v>13351435</v>
      </c>
      <c r="O9841" s="1">
        <v>13351435</v>
      </c>
    </row>
    <row r="9842" spans="1:15" x14ac:dyDescent="0.3">
      <c r="A9842" t="s">
        <v>12205</v>
      </c>
      <c r="B9842" t="s">
        <v>4426</v>
      </c>
      <c r="C9842">
        <v>4430</v>
      </c>
      <c r="D9842">
        <v>1</v>
      </c>
      <c r="E9842">
        <v>1093020</v>
      </c>
      <c r="F9842">
        <v>231</v>
      </c>
      <c r="G9842">
        <v>808</v>
      </c>
      <c r="M9842" s="1">
        <v>1084320</v>
      </c>
      <c r="N9842" s="1">
        <v>1084320</v>
      </c>
      <c r="O9842" s="1">
        <v>1084320</v>
      </c>
    </row>
    <row r="9843" spans="1:15" x14ac:dyDescent="0.3">
      <c r="A9843" t="s">
        <v>12206</v>
      </c>
      <c r="B9843" t="s">
        <v>4083</v>
      </c>
      <c r="C9843">
        <v>4430</v>
      </c>
      <c r="D9843">
        <v>1</v>
      </c>
      <c r="E9843">
        <v>1093017</v>
      </c>
      <c r="F9843">
        <v>231</v>
      </c>
      <c r="G9843">
        <v>808</v>
      </c>
      <c r="M9843" s="1">
        <v>116000</v>
      </c>
      <c r="N9843" s="1">
        <v>116000</v>
      </c>
      <c r="O9843" s="1">
        <v>116000</v>
      </c>
    </row>
    <row r="9844" spans="1:15" x14ac:dyDescent="0.3">
      <c r="A9844" t="s">
        <v>12206</v>
      </c>
      <c r="B9844" t="s">
        <v>4083</v>
      </c>
      <c r="C9844">
        <v>4430</v>
      </c>
      <c r="D9844">
        <v>1</v>
      </c>
      <c r="E9844">
        <v>1093019</v>
      </c>
      <c r="F9844">
        <v>231</v>
      </c>
      <c r="G9844">
        <v>808</v>
      </c>
      <c r="M9844" s="1">
        <v>120000</v>
      </c>
      <c r="N9844" s="1">
        <v>120000</v>
      </c>
      <c r="O9844" s="1">
        <v>120000</v>
      </c>
    </row>
    <row r="9845" spans="1:15" x14ac:dyDescent="0.3">
      <c r="A9845" t="s">
        <v>12206</v>
      </c>
      <c r="B9845" t="s">
        <v>4083</v>
      </c>
      <c r="C9845">
        <v>4430</v>
      </c>
      <c r="D9845">
        <v>1</v>
      </c>
      <c r="E9845">
        <v>1093020</v>
      </c>
      <c r="F9845">
        <v>231</v>
      </c>
      <c r="G9845">
        <v>808</v>
      </c>
      <c r="M9845" s="1">
        <v>118800</v>
      </c>
      <c r="N9845" s="1">
        <v>118800</v>
      </c>
      <c r="O9845" s="1">
        <v>118800</v>
      </c>
    </row>
    <row r="9846" spans="1:15" x14ac:dyDescent="0.3">
      <c r="A9846" t="s">
        <v>12207</v>
      </c>
      <c r="B9846" t="s">
        <v>12208</v>
      </c>
      <c r="C9846">
        <v>1110</v>
      </c>
      <c r="D9846">
        <v>1</v>
      </c>
      <c r="E9846">
        <v>1093001</v>
      </c>
      <c r="F9846">
        <v>231</v>
      </c>
      <c r="G9846">
        <v>3535</v>
      </c>
      <c r="M9846" s="1">
        <v>73200</v>
      </c>
      <c r="N9846" s="1">
        <v>73200</v>
      </c>
      <c r="O9846" s="1">
        <v>73200</v>
      </c>
    </row>
    <row r="9847" spans="1:15" x14ac:dyDescent="0.3">
      <c r="A9847" t="s">
        <v>12209</v>
      </c>
      <c r="B9847" t="s">
        <v>3996</v>
      </c>
      <c r="C9847">
        <v>4320</v>
      </c>
      <c r="D9847">
        <v>1</v>
      </c>
      <c r="E9847">
        <v>1093002</v>
      </c>
      <c r="F9847">
        <v>230</v>
      </c>
      <c r="G9847">
        <v>3535</v>
      </c>
      <c r="M9847" s="1">
        <v>3750000</v>
      </c>
      <c r="N9847" s="1">
        <v>3750000</v>
      </c>
      <c r="O9847" s="1">
        <v>3750000</v>
      </c>
    </row>
    <row r="9848" spans="1:15" x14ac:dyDescent="0.3">
      <c r="A9848" t="s">
        <v>12210</v>
      </c>
      <c r="B9848" t="s">
        <v>3998</v>
      </c>
      <c r="C9848">
        <v>4320</v>
      </c>
      <c r="D9848">
        <v>1</v>
      </c>
      <c r="E9848">
        <v>1093002</v>
      </c>
      <c r="F9848">
        <v>230</v>
      </c>
      <c r="G9848">
        <v>3535</v>
      </c>
      <c r="M9848" s="1">
        <v>2250000</v>
      </c>
      <c r="N9848" s="1">
        <v>2250000</v>
      </c>
      <c r="O9848" s="1">
        <v>2250000</v>
      </c>
    </row>
    <row r="9849" spans="1:15" x14ac:dyDescent="0.3">
      <c r="A9849" t="s">
        <v>12211</v>
      </c>
      <c r="B9849" t="s">
        <v>4017</v>
      </c>
      <c r="C9849">
        <v>4430</v>
      </c>
      <c r="D9849">
        <v>1</v>
      </c>
      <c r="E9849">
        <v>1093002</v>
      </c>
      <c r="F9849">
        <v>230</v>
      </c>
      <c r="G9849">
        <v>3535</v>
      </c>
      <c r="M9849" s="1">
        <v>840000</v>
      </c>
      <c r="N9849" s="1">
        <v>840000</v>
      </c>
      <c r="O9849" s="1">
        <v>840000</v>
      </c>
    </row>
    <row r="9850" spans="1:15" x14ac:dyDescent="0.3">
      <c r="A9850" t="s">
        <v>12212</v>
      </c>
      <c r="B9850" t="s">
        <v>2818</v>
      </c>
      <c r="C9850">
        <v>6180</v>
      </c>
      <c r="D9850">
        <v>4</v>
      </c>
      <c r="E9850">
        <v>1094023</v>
      </c>
      <c r="F9850">
        <v>231</v>
      </c>
      <c r="G9850">
        <v>3535</v>
      </c>
      <c r="M9850" s="1">
        <v>9479939</v>
      </c>
      <c r="N9850" s="1">
        <v>9479939</v>
      </c>
      <c r="O9850" s="1">
        <v>9479939</v>
      </c>
    </row>
    <row r="9851" spans="1:15" x14ac:dyDescent="0.3">
      <c r="A9851" t="s">
        <v>12212</v>
      </c>
      <c r="B9851" t="s">
        <v>2818</v>
      </c>
      <c r="C9851">
        <v>6180</v>
      </c>
      <c r="D9851">
        <v>4</v>
      </c>
      <c r="E9851">
        <v>1094024</v>
      </c>
      <c r="F9851">
        <v>231</v>
      </c>
      <c r="G9851">
        <v>707</v>
      </c>
      <c r="M9851" s="1">
        <v>91893358</v>
      </c>
      <c r="N9851" s="1">
        <v>91893358</v>
      </c>
      <c r="O9851" s="1">
        <v>91893358</v>
      </c>
    </row>
    <row r="9852" spans="1:15" x14ac:dyDescent="0.3">
      <c r="A9852" t="s">
        <v>12213</v>
      </c>
      <c r="B9852" t="s">
        <v>2818</v>
      </c>
      <c r="C9852">
        <v>6180</v>
      </c>
      <c r="D9852">
        <v>4</v>
      </c>
      <c r="E9852">
        <v>1094024</v>
      </c>
      <c r="F9852">
        <v>231</v>
      </c>
      <c r="G9852">
        <v>707</v>
      </c>
      <c r="M9852" s="1">
        <v>682004</v>
      </c>
      <c r="N9852" s="1">
        <v>682004</v>
      </c>
      <c r="O9852" s="1">
        <v>682004</v>
      </c>
    </row>
    <row r="9853" spans="1:15" x14ac:dyDescent="0.3">
      <c r="A9853" t="s">
        <v>12214</v>
      </c>
      <c r="B9853" t="s">
        <v>12215</v>
      </c>
      <c r="C9853">
        <v>6180</v>
      </c>
      <c r="D9853">
        <v>4</v>
      </c>
      <c r="E9853">
        <v>1094020</v>
      </c>
      <c r="F9853">
        <v>231</v>
      </c>
      <c r="G9853">
        <v>3535</v>
      </c>
      <c r="M9853" s="1">
        <v>213122221.15000001</v>
      </c>
      <c r="N9853" s="1">
        <v>213122221.15000001</v>
      </c>
      <c r="O9853" s="1">
        <v>213122221.15000001</v>
      </c>
    </row>
    <row r="9854" spans="1:15" x14ac:dyDescent="0.3">
      <c r="A9854" t="s">
        <v>12216</v>
      </c>
      <c r="B9854" t="s">
        <v>860</v>
      </c>
      <c r="C9854">
        <v>6180</v>
      </c>
      <c r="D9854">
        <v>3</v>
      </c>
      <c r="E9854">
        <v>1094020</v>
      </c>
      <c r="F9854">
        <v>231</v>
      </c>
      <c r="G9854">
        <v>3535</v>
      </c>
      <c r="M9854" s="1">
        <v>134730617.84999999</v>
      </c>
      <c r="N9854" s="1">
        <v>134730617.84999999</v>
      </c>
      <c r="O9854" s="1">
        <v>134730617.84999999</v>
      </c>
    </row>
    <row r="9855" spans="1:15" x14ac:dyDescent="0.3">
      <c r="A9855" t="s">
        <v>12217</v>
      </c>
      <c r="B9855" t="s">
        <v>3224</v>
      </c>
      <c r="C9855">
        <v>6220</v>
      </c>
      <c r="D9855">
        <v>4</v>
      </c>
      <c r="E9855">
        <v>1094025</v>
      </c>
      <c r="F9855">
        <v>231</v>
      </c>
      <c r="G9855">
        <v>1515</v>
      </c>
      <c r="M9855" s="1">
        <v>444868</v>
      </c>
      <c r="N9855" s="1">
        <v>444868</v>
      </c>
      <c r="O9855" s="1">
        <v>444868</v>
      </c>
    </row>
    <row r="9856" spans="1:15" x14ac:dyDescent="0.3">
      <c r="A9856" t="s">
        <v>12218</v>
      </c>
      <c r="B9856" t="s">
        <v>5938</v>
      </c>
      <c r="C9856">
        <v>1110</v>
      </c>
      <c r="D9856">
        <v>1</v>
      </c>
      <c r="E9856">
        <v>1094001</v>
      </c>
      <c r="F9856">
        <v>231</v>
      </c>
      <c r="G9856">
        <v>3535</v>
      </c>
      <c r="M9856" s="1">
        <v>14377656</v>
      </c>
      <c r="N9856" s="1">
        <v>14377656</v>
      </c>
      <c r="O9856" s="1">
        <v>14377656</v>
      </c>
    </row>
    <row r="9857" spans="1:15" x14ac:dyDescent="0.3">
      <c r="A9857" t="s">
        <v>12218</v>
      </c>
      <c r="B9857" t="s">
        <v>5938</v>
      </c>
      <c r="C9857">
        <v>1110</v>
      </c>
      <c r="D9857">
        <v>1</v>
      </c>
      <c r="E9857">
        <v>1094029</v>
      </c>
      <c r="F9857">
        <v>231</v>
      </c>
      <c r="G9857">
        <v>3535</v>
      </c>
      <c r="M9857" s="1">
        <v>444400</v>
      </c>
      <c r="N9857" s="1">
        <v>444400</v>
      </c>
      <c r="O9857" s="1">
        <v>444400</v>
      </c>
    </row>
    <row r="9858" spans="1:15" x14ac:dyDescent="0.3">
      <c r="A9858" t="s">
        <v>12218</v>
      </c>
      <c r="B9858" t="s">
        <v>5938</v>
      </c>
      <c r="C9858">
        <v>4760</v>
      </c>
      <c r="D9858">
        <v>1</v>
      </c>
      <c r="E9858">
        <v>1094019</v>
      </c>
      <c r="F9858">
        <v>231</v>
      </c>
      <c r="G9858">
        <v>3535</v>
      </c>
      <c r="M9858" s="1">
        <v>734400</v>
      </c>
      <c r="N9858" s="1">
        <v>734400</v>
      </c>
      <c r="O9858" s="1">
        <v>734400</v>
      </c>
    </row>
    <row r="9859" spans="1:15" x14ac:dyDescent="0.3">
      <c r="A9859" t="s">
        <v>12218</v>
      </c>
      <c r="B9859" t="s">
        <v>5938</v>
      </c>
      <c r="C9859">
        <v>6180</v>
      </c>
      <c r="D9859">
        <v>1</v>
      </c>
      <c r="E9859">
        <v>1094002</v>
      </c>
      <c r="F9859">
        <v>231</v>
      </c>
      <c r="G9859">
        <v>3535</v>
      </c>
      <c r="M9859" s="1">
        <v>4017719</v>
      </c>
      <c r="N9859" s="1">
        <v>4017719</v>
      </c>
      <c r="O9859" s="1">
        <v>4017719</v>
      </c>
    </row>
    <row r="9860" spans="1:15" x14ac:dyDescent="0.3">
      <c r="A9860" t="s">
        <v>12218</v>
      </c>
      <c r="B9860" t="s">
        <v>5938</v>
      </c>
      <c r="C9860">
        <v>6180</v>
      </c>
      <c r="D9860">
        <v>1</v>
      </c>
      <c r="E9860">
        <v>1094003</v>
      </c>
      <c r="F9860">
        <v>231</v>
      </c>
      <c r="G9860">
        <v>3535</v>
      </c>
      <c r="M9860" s="1">
        <v>232584</v>
      </c>
      <c r="N9860" s="1">
        <v>232584</v>
      </c>
      <c r="O9860" s="1">
        <v>232584</v>
      </c>
    </row>
    <row r="9861" spans="1:15" x14ac:dyDescent="0.3">
      <c r="A9861" t="s">
        <v>12218</v>
      </c>
      <c r="B9861" t="s">
        <v>5938</v>
      </c>
      <c r="C9861">
        <v>6180</v>
      </c>
      <c r="D9861">
        <v>1</v>
      </c>
      <c r="E9861">
        <v>1094005</v>
      </c>
      <c r="F9861">
        <v>231</v>
      </c>
      <c r="G9861">
        <v>808</v>
      </c>
      <c r="M9861" s="1">
        <v>642480</v>
      </c>
      <c r="N9861" s="1">
        <v>642480</v>
      </c>
      <c r="O9861" s="1">
        <v>642480</v>
      </c>
    </row>
    <row r="9862" spans="1:15" x14ac:dyDescent="0.3">
      <c r="A9862" t="s">
        <v>12218</v>
      </c>
      <c r="B9862" t="s">
        <v>5938</v>
      </c>
      <c r="C9862">
        <v>6180</v>
      </c>
      <c r="D9862">
        <v>1</v>
      </c>
      <c r="E9862">
        <v>1094006</v>
      </c>
      <c r="F9862">
        <v>231</v>
      </c>
      <c r="G9862">
        <v>1515</v>
      </c>
      <c r="M9862" s="1">
        <v>467640</v>
      </c>
      <c r="N9862" s="1">
        <v>467640</v>
      </c>
      <c r="O9862" s="1">
        <v>467640</v>
      </c>
    </row>
    <row r="9863" spans="1:15" x14ac:dyDescent="0.3">
      <c r="A9863" t="s">
        <v>12218</v>
      </c>
      <c r="B9863" t="s">
        <v>5938</v>
      </c>
      <c r="C9863">
        <v>6180</v>
      </c>
      <c r="D9863">
        <v>1</v>
      </c>
      <c r="E9863">
        <v>1094007</v>
      </c>
      <c r="F9863">
        <v>231</v>
      </c>
      <c r="G9863">
        <v>3333</v>
      </c>
      <c r="M9863" s="1">
        <v>165600</v>
      </c>
      <c r="N9863" s="1">
        <v>165600</v>
      </c>
      <c r="O9863" s="1">
        <v>165600</v>
      </c>
    </row>
    <row r="9864" spans="1:15" x14ac:dyDescent="0.3">
      <c r="A9864" t="s">
        <v>12218</v>
      </c>
      <c r="B9864" t="s">
        <v>5938</v>
      </c>
      <c r="C9864">
        <v>6180</v>
      </c>
      <c r="D9864">
        <v>1</v>
      </c>
      <c r="E9864">
        <v>1094008</v>
      </c>
      <c r="F9864">
        <v>231</v>
      </c>
      <c r="G9864">
        <v>2020</v>
      </c>
      <c r="M9864" s="1">
        <v>238800</v>
      </c>
      <c r="N9864" s="1">
        <v>238800</v>
      </c>
      <c r="O9864" s="1">
        <v>238800</v>
      </c>
    </row>
    <row r="9865" spans="1:15" x14ac:dyDescent="0.3">
      <c r="A9865" t="s">
        <v>12218</v>
      </c>
      <c r="B9865" t="s">
        <v>5938</v>
      </c>
      <c r="C9865">
        <v>6180</v>
      </c>
      <c r="D9865">
        <v>1</v>
      </c>
      <c r="E9865">
        <v>1094009</v>
      </c>
      <c r="F9865">
        <v>231</v>
      </c>
      <c r="G9865">
        <v>3737</v>
      </c>
      <c r="M9865" s="1">
        <v>196800</v>
      </c>
      <c r="N9865" s="1">
        <v>196800</v>
      </c>
      <c r="O9865" s="1">
        <v>196800</v>
      </c>
    </row>
    <row r="9866" spans="1:15" x14ac:dyDescent="0.3">
      <c r="A9866" t="s">
        <v>12218</v>
      </c>
      <c r="B9866" t="s">
        <v>5938</v>
      </c>
      <c r="C9866">
        <v>6180</v>
      </c>
      <c r="D9866">
        <v>1</v>
      </c>
      <c r="E9866">
        <v>1094010</v>
      </c>
      <c r="F9866">
        <v>231</v>
      </c>
      <c r="G9866">
        <v>909</v>
      </c>
      <c r="M9866" s="1">
        <v>186900</v>
      </c>
      <c r="N9866" s="1">
        <v>186900</v>
      </c>
      <c r="O9866" s="1">
        <v>186900</v>
      </c>
    </row>
    <row r="9867" spans="1:15" x14ac:dyDescent="0.3">
      <c r="A9867" t="s">
        <v>12218</v>
      </c>
      <c r="B9867" t="s">
        <v>5938</v>
      </c>
      <c r="C9867">
        <v>6180</v>
      </c>
      <c r="D9867">
        <v>1</v>
      </c>
      <c r="E9867">
        <v>1094016</v>
      </c>
      <c r="F9867">
        <v>231</v>
      </c>
      <c r="G9867">
        <v>3535</v>
      </c>
      <c r="M9867" s="1">
        <v>1954450</v>
      </c>
      <c r="N9867" s="1">
        <v>1954450</v>
      </c>
      <c r="O9867" s="1">
        <v>1954450</v>
      </c>
    </row>
    <row r="9868" spans="1:15" x14ac:dyDescent="0.3">
      <c r="A9868" t="s">
        <v>12218</v>
      </c>
      <c r="B9868" t="s">
        <v>5938</v>
      </c>
      <c r="C9868">
        <v>6180</v>
      </c>
      <c r="D9868">
        <v>1</v>
      </c>
      <c r="E9868">
        <v>1094026</v>
      </c>
      <c r="F9868">
        <v>231</v>
      </c>
      <c r="G9868">
        <v>3535</v>
      </c>
      <c r="M9868" s="1">
        <v>799420</v>
      </c>
      <c r="N9868" s="1">
        <v>799420</v>
      </c>
      <c r="O9868" s="1">
        <v>799420</v>
      </c>
    </row>
    <row r="9869" spans="1:15" x14ac:dyDescent="0.3">
      <c r="A9869" t="s">
        <v>12218</v>
      </c>
      <c r="B9869" t="s">
        <v>5938</v>
      </c>
      <c r="C9869">
        <v>6180</v>
      </c>
      <c r="D9869">
        <v>1</v>
      </c>
      <c r="E9869">
        <v>1094028</v>
      </c>
      <c r="F9869">
        <v>231</v>
      </c>
      <c r="G9869">
        <v>3535</v>
      </c>
      <c r="M9869" s="1">
        <v>1235518</v>
      </c>
      <c r="N9869" s="1">
        <v>1235518</v>
      </c>
      <c r="O9869" s="1">
        <v>1235518</v>
      </c>
    </row>
    <row r="9870" spans="1:15" x14ac:dyDescent="0.3">
      <c r="A9870" t="s">
        <v>12218</v>
      </c>
      <c r="B9870" t="s">
        <v>5938</v>
      </c>
      <c r="C9870">
        <v>6180</v>
      </c>
      <c r="D9870">
        <v>1</v>
      </c>
      <c r="E9870">
        <v>1094030</v>
      </c>
      <c r="F9870">
        <v>231</v>
      </c>
      <c r="G9870">
        <v>3535</v>
      </c>
      <c r="M9870" s="1">
        <v>583200</v>
      </c>
      <c r="N9870" s="1">
        <v>583200</v>
      </c>
      <c r="O9870" s="1">
        <v>583200</v>
      </c>
    </row>
    <row r="9871" spans="1:15" x14ac:dyDescent="0.3">
      <c r="A9871" t="s">
        <v>12218</v>
      </c>
      <c r="B9871" t="s">
        <v>5938</v>
      </c>
      <c r="C9871">
        <v>6180</v>
      </c>
      <c r="D9871">
        <v>1</v>
      </c>
      <c r="E9871">
        <v>1094034</v>
      </c>
      <c r="F9871">
        <v>231</v>
      </c>
      <c r="G9871">
        <v>3535</v>
      </c>
      <c r="M9871" s="1">
        <v>5779752</v>
      </c>
      <c r="N9871" s="1">
        <v>5779752</v>
      </c>
      <c r="O9871" s="1">
        <v>5779752</v>
      </c>
    </row>
    <row r="9872" spans="1:15" x14ac:dyDescent="0.3">
      <c r="A9872" t="s">
        <v>12218</v>
      </c>
      <c r="B9872" t="s">
        <v>5938</v>
      </c>
      <c r="C9872">
        <v>6180</v>
      </c>
      <c r="D9872">
        <v>1</v>
      </c>
      <c r="E9872">
        <v>1094035</v>
      </c>
      <c r="F9872">
        <v>231</v>
      </c>
      <c r="G9872">
        <v>3535</v>
      </c>
      <c r="M9872" s="1">
        <v>988450</v>
      </c>
      <c r="N9872" s="1">
        <v>988450</v>
      </c>
      <c r="O9872" s="1">
        <v>988450</v>
      </c>
    </row>
    <row r="9873" spans="1:15" x14ac:dyDescent="0.3">
      <c r="A9873" t="s">
        <v>12218</v>
      </c>
      <c r="B9873" t="s">
        <v>5938</v>
      </c>
      <c r="C9873">
        <v>6180</v>
      </c>
      <c r="D9873">
        <v>1</v>
      </c>
      <c r="E9873">
        <v>1094036</v>
      </c>
      <c r="F9873">
        <v>231</v>
      </c>
      <c r="G9873">
        <v>922</v>
      </c>
      <c r="M9873" s="1">
        <v>689160</v>
      </c>
      <c r="N9873" s="1">
        <v>689160</v>
      </c>
      <c r="O9873" s="1">
        <v>689160</v>
      </c>
    </row>
    <row r="9874" spans="1:15" x14ac:dyDescent="0.3">
      <c r="A9874" t="s">
        <v>12218</v>
      </c>
      <c r="B9874" t="s">
        <v>5938</v>
      </c>
      <c r="C9874">
        <v>6180</v>
      </c>
      <c r="D9874">
        <v>1</v>
      </c>
      <c r="E9874">
        <v>1094038</v>
      </c>
      <c r="F9874">
        <v>231</v>
      </c>
      <c r="G9874">
        <v>3535</v>
      </c>
      <c r="M9874" s="1">
        <v>380400</v>
      </c>
      <c r="N9874" s="1">
        <v>380400</v>
      </c>
      <c r="O9874" s="1">
        <v>380400</v>
      </c>
    </row>
    <row r="9875" spans="1:15" x14ac:dyDescent="0.3">
      <c r="A9875" t="s">
        <v>12218</v>
      </c>
      <c r="B9875" t="s">
        <v>5938</v>
      </c>
      <c r="C9875">
        <v>6180</v>
      </c>
      <c r="D9875">
        <v>1</v>
      </c>
      <c r="E9875">
        <v>1094039</v>
      </c>
      <c r="F9875">
        <v>231</v>
      </c>
      <c r="G9875">
        <v>3513</v>
      </c>
      <c r="M9875" s="1">
        <v>196800</v>
      </c>
      <c r="N9875" s="1">
        <v>196800</v>
      </c>
      <c r="O9875" s="1">
        <v>196800</v>
      </c>
    </row>
    <row r="9876" spans="1:15" x14ac:dyDescent="0.3">
      <c r="A9876" t="s">
        <v>12218</v>
      </c>
      <c r="B9876" t="s">
        <v>5938</v>
      </c>
      <c r="C9876">
        <v>6180</v>
      </c>
      <c r="D9876">
        <v>1</v>
      </c>
      <c r="E9876">
        <v>1094040</v>
      </c>
      <c r="F9876">
        <v>231</v>
      </c>
      <c r="G9876">
        <v>716</v>
      </c>
      <c r="M9876" s="1">
        <v>395952</v>
      </c>
      <c r="N9876" s="1">
        <v>395952</v>
      </c>
      <c r="O9876" s="1">
        <v>395952</v>
      </c>
    </row>
    <row r="9877" spans="1:15" x14ac:dyDescent="0.3">
      <c r="A9877" t="s">
        <v>12219</v>
      </c>
      <c r="B9877" t="s">
        <v>794</v>
      </c>
      <c r="C9877">
        <v>1110</v>
      </c>
      <c r="D9877">
        <v>1</v>
      </c>
      <c r="E9877">
        <v>1094001</v>
      </c>
      <c r="F9877">
        <v>231</v>
      </c>
      <c r="G9877">
        <v>3535</v>
      </c>
      <c r="M9877" s="1">
        <v>11528771</v>
      </c>
      <c r="N9877" s="1">
        <v>11528771</v>
      </c>
      <c r="O9877" s="1">
        <v>11528771</v>
      </c>
    </row>
    <row r="9878" spans="1:15" x14ac:dyDescent="0.3">
      <c r="A9878" t="s">
        <v>12219</v>
      </c>
      <c r="B9878" t="s">
        <v>794</v>
      </c>
      <c r="C9878">
        <v>1110</v>
      </c>
      <c r="D9878">
        <v>1</v>
      </c>
      <c r="E9878">
        <v>1094029</v>
      </c>
      <c r="F9878">
        <v>231</v>
      </c>
      <c r="G9878">
        <v>3535</v>
      </c>
      <c r="M9878" s="1">
        <v>473760</v>
      </c>
      <c r="N9878" s="1">
        <v>473760</v>
      </c>
      <c r="O9878" s="1">
        <v>473760</v>
      </c>
    </row>
    <row r="9879" spans="1:15" x14ac:dyDescent="0.3">
      <c r="A9879" t="s">
        <v>12219</v>
      </c>
      <c r="B9879" t="s">
        <v>794</v>
      </c>
      <c r="C9879">
        <v>4760</v>
      </c>
      <c r="D9879">
        <v>1</v>
      </c>
      <c r="E9879">
        <v>1094018</v>
      </c>
      <c r="F9879">
        <v>231</v>
      </c>
      <c r="G9879">
        <v>3535</v>
      </c>
      <c r="M9879" s="1">
        <v>406329</v>
      </c>
      <c r="N9879" s="1">
        <v>406329</v>
      </c>
      <c r="O9879" s="1">
        <v>406329</v>
      </c>
    </row>
    <row r="9880" spans="1:15" x14ac:dyDescent="0.3">
      <c r="A9880" t="s">
        <v>12219</v>
      </c>
      <c r="B9880" t="s">
        <v>794</v>
      </c>
      <c r="C9880">
        <v>4760</v>
      </c>
      <c r="D9880">
        <v>1</v>
      </c>
      <c r="E9880">
        <v>1094019</v>
      </c>
      <c r="F9880">
        <v>231</v>
      </c>
      <c r="G9880">
        <v>3535</v>
      </c>
      <c r="M9880" s="1">
        <v>461500</v>
      </c>
      <c r="N9880" s="1">
        <v>461500</v>
      </c>
      <c r="O9880" s="1">
        <v>461500</v>
      </c>
    </row>
    <row r="9881" spans="1:15" x14ac:dyDescent="0.3">
      <c r="A9881" t="s">
        <v>12219</v>
      </c>
      <c r="B9881" t="s">
        <v>794</v>
      </c>
      <c r="C9881">
        <v>6180</v>
      </c>
      <c r="D9881">
        <v>1</v>
      </c>
      <c r="E9881">
        <v>1094002</v>
      </c>
      <c r="F9881">
        <v>231</v>
      </c>
      <c r="G9881">
        <v>3535</v>
      </c>
      <c r="M9881" s="1">
        <v>27249385</v>
      </c>
      <c r="N9881" s="1">
        <v>27249385</v>
      </c>
      <c r="O9881" s="1">
        <v>27249385</v>
      </c>
    </row>
    <row r="9882" spans="1:15" x14ac:dyDescent="0.3">
      <c r="A9882" t="s">
        <v>12219</v>
      </c>
      <c r="B9882" t="s">
        <v>794</v>
      </c>
      <c r="C9882">
        <v>6180</v>
      </c>
      <c r="D9882">
        <v>1</v>
      </c>
      <c r="E9882">
        <v>1094003</v>
      </c>
      <c r="F9882">
        <v>231</v>
      </c>
      <c r="G9882">
        <v>3535</v>
      </c>
      <c r="M9882" s="1">
        <v>1831860</v>
      </c>
      <c r="N9882" s="1">
        <v>1831860</v>
      </c>
      <c r="O9882" s="1">
        <v>1831860</v>
      </c>
    </row>
    <row r="9883" spans="1:15" x14ac:dyDescent="0.3">
      <c r="A9883" t="s">
        <v>12219</v>
      </c>
      <c r="B9883" t="s">
        <v>794</v>
      </c>
      <c r="C9883">
        <v>6180</v>
      </c>
      <c r="D9883">
        <v>1</v>
      </c>
      <c r="E9883">
        <v>1094004</v>
      </c>
      <c r="F9883">
        <v>231</v>
      </c>
      <c r="G9883">
        <v>707</v>
      </c>
      <c r="M9883" s="1">
        <v>1499680</v>
      </c>
      <c r="N9883" s="1">
        <v>1499680</v>
      </c>
      <c r="O9883" s="1">
        <v>1499680</v>
      </c>
    </row>
    <row r="9884" spans="1:15" x14ac:dyDescent="0.3">
      <c r="A9884" t="s">
        <v>12219</v>
      </c>
      <c r="B9884" t="s">
        <v>794</v>
      </c>
      <c r="C9884">
        <v>6180</v>
      </c>
      <c r="D9884">
        <v>1</v>
      </c>
      <c r="E9884">
        <v>1094005</v>
      </c>
      <c r="F9884">
        <v>231</v>
      </c>
      <c r="G9884">
        <v>808</v>
      </c>
      <c r="M9884" s="1">
        <v>2485918</v>
      </c>
      <c r="N9884" s="1">
        <v>2485918</v>
      </c>
      <c r="O9884" s="1">
        <v>2485918</v>
      </c>
    </row>
    <row r="9885" spans="1:15" x14ac:dyDescent="0.3">
      <c r="A9885" t="s">
        <v>12219</v>
      </c>
      <c r="B9885" t="s">
        <v>794</v>
      </c>
      <c r="C9885">
        <v>6180</v>
      </c>
      <c r="D9885">
        <v>1</v>
      </c>
      <c r="E9885">
        <v>1094006</v>
      </c>
      <c r="F9885">
        <v>231</v>
      </c>
      <c r="G9885">
        <v>1515</v>
      </c>
      <c r="M9885" s="1">
        <v>1660280</v>
      </c>
      <c r="N9885" s="1">
        <v>1660280</v>
      </c>
      <c r="O9885" s="1">
        <v>1660280</v>
      </c>
    </row>
    <row r="9886" spans="1:15" x14ac:dyDescent="0.3">
      <c r="A9886" t="s">
        <v>12219</v>
      </c>
      <c r="B9886" t="s">
        <v>794</v>
      </c>
      <c r="C9886">
        <v>6180</v>
      </c>
      <c r="D9886">
        <v>1</v>
      </c>
      <c r="E9886">
        <v>1094007</v>
      </c>
      <c r="F9886">
        <v>231</v>
      </c>
      <c r="G9886">
        <v>3333</v>
      </c>
      <c r="M9886" s="1">
        <v>1553400</v>
      </c>
      <c r="N9886" s="1">
        <v>1553400</v>
      </c>
      <c r="O9886" s="1">
        <v>1553400</v>
      </c>
    </row>
    <row r="9887" spans="1:15" x14ac:dyDescent="0.3">
      <c r="A9887" t="s">
        <v>12219</v>
      </c>
      <c r="B9887" t="s">
        <v>794</v>
      </c>
      <c r="C9887">
        <v>6180</v>
      </c>
      <c r="D9887">
        <v>1</v>
      </c>
      <c r="E9887">
        <v>1094008</v>
      </c>
      <c r="F9887">
        <v>231</v>
      </c>
      <c r="G9887">
        <v>2020</v>
      </c>
      <c r="M9887" s="1">
        <v>1266240</v>
      </c>
      <c r="N9887" s="1">
        <v>1266240</v>
      </c>
      <c r="O9887" s="1">
        <v>1266240</v>
      </c>
    </row>
    <row r="9888" spans="1:15" x14ac:dyDescent="0.3">
      <c r="A9888" t="s">
        <v>12219</v>
      </c>
      <c r="B9888" t="s">
        <v>794</v>
      </c>
      <c r="C9888">
        <v>6180</v>
      </c>
      <c r="D9888">
        <v>1</v>
      </c>
      <c r="E9888">
        <v>1094009</v>
      </c>
      <c r="F9888">
        <v>231</v>
      </c>
      <c r="G9888">
        <v>3737</v>
      </c>
      <c r="M9888" s="1">
        <v>2376808</v>
      </c>
      <c r="N9888" s="1">
        <v>2376808</v>
      </c>
      <c r="O9888" s="1">
        <v>2376808</v>
      </c>
    </row>
    <row r="9889" spans="1:15" x14ac:dyDescent="0.3">
      <c r="A9889" t="s">
        <v>12219</v>
      </c>
      <c r="B9889" t="s">
        <v>794</v>
      </c>
      <c r="C9889">
        <v>6180</v>
      </c>
      <c r="D9889">
        <v>1</v>
      </c>
      <c r="E9889">
        <v>1094010</v>
      </c>
      <c r="F9889">
        <v>231</v>
      </c>
      <c r="G9889">
        <v>909</v>
      </c>
      <c r="M9889" s="1">
        <v>1612500</v>
      </c>
      <c r="N9889" s="1">
        <v>1612500</v>
      </c>
      <c r="O9889" s="1">
        <v>1612500</v>
      </c>
    </row>
    <row r="9890" spans="1:15" x14ac:dyDescent="0.3">
      <c r="A9890" t="s">
        <v>12219</v>
      </c>
      <c r="B9890" t="s">
        <v>794</v>
      </c>
      <c r="C9890">
        <v>6180</v>
      </c>
      <c r="D9890">
        <v>1</v>
      </c>
      <c r="E9890">
        <v>1094011</v>
      </c>
      <c r="F9890">
        <v>231</v>
      </c>
      <c r="G9890">
        <v>1818</v>
      </c>
      <c r="M9890" s="1">
        <v>2134800</v>
      </c>
      <c r="N9890" s="1">
        <v>2134800</v>
      </c>
      <c r="O9890" s="1">
        <v>2134800</v>
      </c>
    </row>
    <row r="9891" spans="1:15" x14ac:dyDescent="0.3">
      <c r="A9891" t="s">
        <v>12219</v>
      </c>
      <c r="B9891" t="s">
        <v>794</v>
      </c>
      <c r="C9891">
        <v>6180</v>
      </c>
      <c r="D9891">
        <v>1</v>
      </c>
      <c r="E9891">
        <v>1094012</v>
      </c>
      <c r="F9891">
        <v>231</v>
      </c>
      <c r="G9891">
        <v>1111</v>
      </c>
      <c r="M9891" s="1">
        <v>1394640</v>
      </c>
      <c r="N9891" s="1">
        <v>1394640</v>
      </c>
      <c r="O9891" s="1">
        <v>1394640</v>
      </c>
    </row>
    <row r="9892" spans="1:15" x14ac:dyDescent="0.3">
      <c r="A9892" t="s">
        <v>12219</v>
      </c>
      <c r="B9892" t="s">
        <v>794</v>
      </c>
      <c r="C9892">
        <v>6180</v>
      </c>
      <c r="D9892">
        <v>1</v>
      </c>
      <c r="E9892">
        <v>1094013</v>
      </c>
      <c r="F9892">
        <v>231</v>
      </c>
      <c r="G9892">
        <v>202</v>
      </c>
      <c r="M9892" s="1">
        <v>824400</v>
      </c>
      <c r="N9892" s="1">
        <v>824400</v>
      </c>
      <c r="O9892" s="1">
        <v>824400</v>
      </c>
    </row>
    <row r="9893" spans="1:15" x14ac:dyDescent="0.3">
      <c r="A9893" t="s">
        <v>12219</v>
      </c>
      <c r="B9893" t="s">
        <v>794</v>
      </c>
      <c r="C9893">
        <v>6180</v>
      </c>
      <c r="D9893">
        <v>1</v>
      </c>
      <c r="E9893">
        <v>1094014</v>
      </c>
      <c r="F9893">
        <v>231</v>
      </c>
      <c r="G9893">
        <v>606</v>
      </c>
      <c r="M9893" s="1">
        <v>1134826</v>
      </c>
      <c r="N9893" s="1">
        <v>1134826</v>
      </c>
      <c r="O9893" s="1">
        <v>1134826</v>
      </c>
    </row>
    <row r="9894" spans="1:15" x14ac:dyDescent="0.3">
      <c r="A9894" t="s">
        <v>12219</v>
      </c>
      <c r="B9894" t="s">
        <v>794</v>
      </c>
      <c r="C9894">
        <v>6180</v>
      </c>
      <c r="D9894">
        <v>1</v>
      </c>
      <c r="E9894">
        <v>1094016</v>
      </c>
      <c r="F9894">
        <v>231</v>
      </c>
      <c r="G9894">
        <v>3535</v>
      </c>
      <c r="M9894" s="1">
        <v>7636197</v>
      </c>
      <c r="N9894" s="1">
        <v>7636197</v>
      </c>
      <c r="O9894" s="1">
        <v>7636197</v>
      </c>
    </row>
    <row r="9895" spans="1:15" x14ac:dyDescent="0.3">
      <c r="A9895" t="s">
        <v>12219</v>
      </c>
      <c r="B9895" t="s">
        <v>794</v>
      </c>
      <c r="C9895">
        <v>6180</v>
      </c>
      <c r="D9895">
        <v>1</v>
      </c>
      <c r="E9895">
        <v>1094017</v>
      </c>
      <c r="F9895">
        <v>231</v>
      </c>
      <c r="G9895">
        <v>3535</v>
      </c>
      <c r="M9895" s="1">
        <v>226800</v>
      </c>
      <c r="N9895" s="1">
        <v>226800</v>
      </c>
      <c r="O9895" s="1">
        <v>226800</v>
      </c>
    </row>
    <row r="9896" spans="1:15" x14ac:dyDescent="0.3">
      <c r="A9896" t="s">
        <v>12219</v>
      </c>
      <c r="B9896" t="s">
        <v>794</v>
      </c>
      <c r="C9896">
        <v>6180</v>
      </c>
      <c r="D9896">
        <v>1</v>
      </c>
      <c r="E9896">
        <v>1094026</v>
      </c>
      <c r="F9896">
        <v>231</v>
      </c>
      <c r="G9896">
        <v>3535</v>
      </c>
      <c r="M9896" s="1">
        <v>6749441</v>
      </c>
      <c r="N9896" s="1">
        <v>6749441</v>
      </c>
      <c r="O9896" s="1">
        <v>6749441</v>
      </c>
    </row>
    <row r="9897" spans="1:15" x14ac:dyDescent="0.3">
      <c r="A9897" t="s">
        <v>12219</v>
      </c>
      <c r="B9897" t="s">
        <v>794</v>
      </c>
      <c r="C9897">
        <v>6180</v>
      </c>
      <c r="D9897">
        <v>1</v>
      </c>
      <c r="E9897">
        <v>1094027</v>
      </c>
      <c r="F9897">
        <v>231</v>
      </c>
      <c r="G9897">
        <v>3535</v>
      </c>
      <c r="M9897" s="1">
        <v>927960</v>
      </c>
      <c r="N9897" s="1">
        <v>927960</v>
      </c>
      <c r="O9897" s="1">
        <v>927960</v>
      </c>
    </row>
    <row r="9898" spans="1:15" x14ac:dyDescent="0.3">
      <c r="A9898" t="s">
        <v>12219</v>
      </c>
      <c r="B9898" t="s">
        <v>794</v>
      </c>
      <c r="C9898">
        <v>6180</v>
      </c>
      <c r="D9898">
        <v>1</v>
      </c>
      <c r="E9898">
        <v>1094028</v>
      </c>
      <c r="F9898">
        <v>231</v>
      </c>
      <c r="G9898">
        <v>3535</v>
      </c>
      <c r="M9898" s="1">
        <v>2790240</v>
      </c>
      <c r="N9898" s="1">
        <v>2790240</v>
      </c>
      <c r="O9898" s="1">
        <v>2790240</v>
      </c>
    </row>
    <row r="9899" spans="1:15" x14ac:dyDescent="0.3">
      <c r="A9899" t="s">
        <v>12219</v>
      </c>
      <c r="B9899" t="s">
        <v>794</v>
      </c>
      <c r="C9899">
        <v>6180</v>
      </c>
      <c r="D9899">
        <v>1</v>
      </c>
      <c r="E9899">
        <v>1094030</v>
      </c>
      <c r="F9899">
        <v>231</v>
      </c>
      <c r="G9899">
        <v>3535</v>
      </c>
      <c r="M9899" s="1">
        <v>2344006</v>
      </c>
      <c r="N9899" s="1">
        <v>2344006</v>
      </c>
      <c r="O9899" s="1">
        <v>2344006</v>
      </c>
    </row>
    <row r="9900" spans="1:15" x14ac:dyDescent="0.3">
      <c r="A9900" t="s">
        <v>12219</v>
      </c>
      <c r="B9900" t="s">
        <v>794</v>
      </c>
      <c r="C9900">
        <v>6180</v>
      </c>
      <c r="D9900">
        <v>1</v>
      </c>
      <c r="E9900">
        <v>1094034</v>
      </c>
      <c r="F9900">
        <v>231</v>
      </c>
      <c r="G9900">
        <v>3535</v>
      </c>
      <c r="M9900" s="1">
        <v>2879082</v>
      </c>
      <c r="N9900" s="1">
        <v>2879082</v>
      </c>
      <c r="O9900" s="1">
        <v>2879082</v>
      </c>
    </row>
    <row r="9901" spans="1:15" x14ac:dyDescent="0.3">
      <c r="A9901" t="s">
        <v>12219</v>
      </c>
      <c r="B9901" t="s">
        <v>794</v>
      </c>
      <c r="C9901">
        <v>6180</v>
      </c>
      <c r="D9901">
        <v>1</v>
      </c>
      <c r="E9901">
        <v>1094035</v>
      </c>
      <c r="F9901">
        <v>231</v>
      </c>
      <c r="G9901">
        <v>3535</v>
      </c>
      <c r="M9901" s="1">
        <v>1675860</v>
      </c>
      <c r="N9901" s="1">
        <v>1675860</v>
      </c>
      <c r="O9901" s="1">
        <v>1675860</v>
      </c>
    </row>
    <row r="9902" spans="1:15" x14ac:dyDescent="0.3">
      <c r="A9902" t="s">
        <v>12219</v>
      </c>
      <c r="B9902" t="s">
        <v>794</v>
      </c>
      <c r="C9902">
        <v>6180</v>
      </c>
      <c r="D9902">
        <v>1</v>
      </c>
      <c r="E9902">
        <v>1094036</v>
      </c>
      <c r="F9902">
        <v>231</v>
      </c>
      <c r="G9902">
        <v>922</v>
      </c>
      <c r="M9902" s="1">
        <v>1184400</v>
      </c>
      <c r="N9902" s="1">
        <v>1184400</v>
      </c>
      <c r="O9902" s="1">
        <v>1184400</v>
      </c>
    </row>
    <row r="9903" spans="1:15" x14ac:dyDescent="0.3">
      <c r="A9903" t="s">
        <v>12219</v>
      </c>
      <c r="B9903" t="s">
        <v>794</v>
      </c>
      <c r="C9903">
        <v>6180</v>
      </c>
      <c r="D9903">
        <v>1</v>
      </c>
      <c r="E9903">
        <v>1094037</v>
      </c>
      <c r="F9903">
        <v>231</v>
      </c>
      <c r="G9903">
        <v>3731</v>
      </c>
      <c r="M9903" s="1">
        <v>485760</v>
      </c>
      <c r="N9903" s="1">
        <v>485760</v>
      </c>
      <c r="O9903" s="1">
        <v>485760</v>
      </c>
    </row>
    <row r="9904" spans="1:15" x14ac:dyDescent="0.3">
      <c r="A9904" t="s">
        <v>12219</v>
      </c>
      <c r="B9904" t="s">
        <v>794</v>
      </c>
      <c r="C9904">
        <v>6180</v>
      </c>
      <c r="D9904">
        <v>1</v>
      </c>
      <c r="E9904">
        <v>1094038</v>
      </c>
      <c r="F9904">
        <v>231</v>
      </c>
      <c r="G9904">
        <v>3535</v>
      </c>
      <c r="M9904" s="1">
        <v>1224960</v>
      </c>
      <c r="N9904" s="1">
        <v>1224960</v>
      </c>
      <c r="O9904" s="1">
        <v>1224960</v>
      </c>
    </row>
    <row r="9905" spans="1:15" x14ac:dyDescent="0.3">
      <c r="A9905" t="s">
        <v>12219</v>
      </c>
      <c r="B9905" t="s">
        <v>794</v>
      </c>
      <c r="C9905">
        <v>6180</v>
      </c>
      <c r="D9905">
        <v>1</v>
      </c>
      <c r="E9905">
        <v>1094039</v>
      </c>
      <c r="F9905">
        <v>231</v>
      </c>
      <c r="G9905">
        <v>3513</v>
      </c>
      <c r="M9905" s="1">
        <v>458400</v>
      </c>
      <c r="N9905" s="1">
        <v>458400</v>
      </c>
      <c r="O9905" s="1">
        <v>458400</v>
      </c>
    </row>
    <row r="9906" spans="1:15" x14ac:dyDescent="0.3">
      <c r="A9906" t="s">
        <v>12219</v>
      </c>
      <c r="B9906" t="s">
        <v>794</v>
      </c>
      <c r="C9906">
        <v>6180</v>
      </c>
      <c r="D9906">
        <v>1</v>
      </c>
      <c r="E9906">
        <v>1094040</v>
      </c>
      <c r="F9906">
        <v>231</v>
      </c>
      <c r="G9906">
        <v>716</v>
      </c>
      <c r="M9906" s="1">
        <v>1114560</v>
      </c>
      <c r="N9906" s="1">
        <v>1114560</v>
      </c>
      <c r="O9906" s="1">
        <v>1114560</v>
      </c>
    </row>
    <row r="9907" spans="1:15" x14ac:dyDescent="0.3">
      <c r="A9907" t="s">
        <v>12220</v>
      </c>
      <c r="B9907" t="s">
        <v>808</v>
      </c>
      <c r="C9907">
        <v>1110</v>
      </c>
      <c r="D9907">
        <v>1</v>
      </c>
      <c r="E9907">
        <v>1094001</v>
      </c>
      <c r="F9907">
        <v>231</v>
      </c>
      <c r="G9907">
        <v>3535</v>
      </c>
      <c r="M9907" s="1">
        <v>40233394</v>
      </c>
      <c r="N9907" s="1">
        <v>40233394</v>
      </c>
      <c r="O9907" s="1">
        <v>40233394</v>
      </c>
    </row>
    <row r="9908" spans="1:15" x14ac:dyDescent="0.3">
      <c r="A9908" t="s">
        <v>12221</v>
      </c>
      <c r="B9908" t="s">
        <v>12222</v>
      </c>
      <c r="C9908">
        <v>1110</v>
      </c>
      <c r="D9908">
        <v>1</v>
      </c>
      <c r="E9908">
        <v>1094001</v>
      </c>
      <c r="F9908">
        <v>230</v>
      </c>
      <c r="G9908">
        <v>3535</v>
      </c>
      <c r="M9908" s="1">
        <v>2694000</v>
      </c>
      <c r="N9908" s="1">
        <v>2694000</v>
      </c>
      <c r="O9908" s="1">
        <v>2694000</v>
      </c>
    </row>
    <row r="9909" spans="1:15" x14ac:dyDescent="0.3">
      <c r="A9909" t="s">
        <v>12221</v>
      </c>
      <c r="B9909" t="s">
        <v>12222</v>
      </c>
      <c r="C9909">
        <v>6180</v>
      </c>
      <c r="D9909">
        <v>1</v>
      </c>
      <c r="E9909">
        <v>1094016</v>
      </c>
      <c r="F9909">
        <v>230</v>
      </c>
      <c r="G9909">
        <v>3535</v>
      </c>
      <c r="M9909" s="1">
        <v>83442120</v>
      </c>
      <c r="N9909" s="1">
        <v>83442120</v>
      </c>
      <c r="O9909" s="1">
        <v>83442120</v>
      </c>
    </row>
    <row r="9910" spans="1:15" x14ac:dyDescent="0.3">
      <c r="A9910" t="s">
        <v>12223</v>
      </c>
      <c r="B9910" t="s">
        <v>12224</v>
      </c>
      <c r="C9910">
        <v>6180</v>
      </c>
      <c r="D9910">
        <v>1</v>
      </c>
      <c r="E9910">
        <v>1094026</v>
      </c>
      <c r="F9910">
        <v>231</v>
      </c>
      <c r="G9910">
        <v>3535</v>
      </c>
      <c r="M9910" s="1">
        <v>1890768</v>
      </c>
      <c r="N9910" s="1">
        <v>1890768</v>
      </c>
      <c r="O9910" s="1">
        <v>1890768</v>
      </c>
    </row>
    <row r="9911" spans="1:15" x14ac:dyDescent="0.3">
      <c r="A9911" t="s">
        <v>12225</v>
      </c>
      <c r="B9911" t="s">
        <v>4048</v>
      </c>
      <c r="C9911">
        <v>6180</v>
      </c>
      <c r="D9911">
        <v>1</v>
      </c>
      <c r="E9911">
        <v>1094026</v>
      </c>
      <c r="F9911">
        <v>231</v>
      </c>
      <c r="G9911">
        <v>3535</v>
      </c>
      <c r="M9911" s="1">
        <v>10626540</v>
      </c>
      <c r="N9911" s="1">
        <v>10626540</v>
      </c>
      <c r="O9911" s="1">
        <v>10626540</v>
      </c>
    </row>
    <row r="9912" spans="1:15" x14ac:dyDescent="0.3">
      <c r="A9912" t="s">
        <v>12226</v>
      </c>
      <c r="B9912" t="s">
        <v>12227</v>
      </c>
      <c r="C9912">
        <v>6180</v>
      </c>
      <c r="D9912">
        <v>3</v>
      </c>
      <c r="E9912">
        <v>1094016</v>
      </c>
      <c r="F9912">
        <v>231</v>
      </c>
      <c r="G9912">
        <v>3535</v>
      </c>
      <c r="M9912" s="1">
        <v>397878</v>
      </c>
      <c r="N9912" s="1">
        <v>397878</v>
      </c>
      <c r="O9912" s="1">
        <v>397878</v>
      </c>
    </row>
    <row r="9913" spans="1:15" x14ac:dyDescent="0.3">
      <c r="A9913" t="s">
        <v>12228</v>
      </c>
      <c r="B9913" t="s">
        <v>12229</v>
      </c>
      <c r="C9913">
        <v>6180</v>
      </c>
      <c r="D9913">
        <v>4</v>
      </c>
      <c r="E9913">
        <v>1094016</v>
      </c>
      <c r="F9913">
        <v>231</v>
      </c>
      <c r="G9913">
        <v>3535</v>
      </c>
      <c r="M9913" s="1">
        <v>1093336</v>
      </c>
      <c r="N9913" s="1">
        <v>1093336</v>
      </c>
      <c r="O9913" s="1">
        <v>1093336</v>
      </c>
    </row>
    <row r="9914" spans="1:15" x14ac:dyDescent="0.3">
      <c r="A9914" t="s">
        <v>12230</v>
      </c>
      <c r="B9914" t="s">
        <v>12231</v>
      </c>
      <c r="C9914">
        <v>6180</v>
      </c>
      <c r="D9914">
        <v>1</v>
      </c>
      <c r="E9914">
        <v>1094017</v>
      </c>
      <c r="F9914">
        <v>231</v>
      </c>
      <c r="G9914">
        <v>3535</v>
      </c>
      <c r="M9914" s="1">
        <v>144000000</v>
      </c>
      <c r="N9914" s="1">
        <v>144000000</v>
      </c>
      <c r="O9914" s="1">
        <v>144000000</v>
      </c>
    </row>
    <row r="9915" spans="1:15" x14ac:dyDescent="0.3">
      <c r="A9915" t="s">
        <v>12232</v>
      </c>
      <c r="B9915" t="s">
        <v>5281</v>
      </c>
      <c r="C9915">
        <v>1110</v>
      </c>
      <c r="D9915">
        <v>1</v>
      </c>
      <c r="E9915">
        <v>1094001</v>
      </c>
      <c r="F9915">
        <v>231</v>
      </c>
      <c r="G9915">
        <v>3535</v>
      </c>
      <c r="M9915" s="1">
        <v>1305312</v>
      </c>
      <c r="N9915" s="1">
        <v>1305312</v>
      </c>
      <c r="O9915" s="1">
        <v>1305312</v>
      </c>
    </row>
    <row r="9916" spans="1:15" x14ac:dyDescent="0.3">
      <c r="A9916" t="s">
        <v>12232</v>
      </c>
      <c r="B9916" t="s">
        <v>5281</v>
      </c>
      <c r="C9916">
        <v>4760</v>
      </c>
      <c r="D9916">
        <v>1</v>
      </c>
      <c r="E9916">
        <v>1094019</v>
      </c>
      <c r="F9916">
        <v>231</v>
      </c>
      <c r="G9916">
        <v>3535</v>
      </c>
      <c r="M9916" s="1">
        <v>390000</v>
      </c>
      <c r="N9916" s="1">
        <v>390000</v>
      </c>
      <c r="O9916" s="1">
        <v>390000</v>
      </c>
    </row>
    <row r="9917" spans="1:15" x14ac:dyDescent="0.3">
      <c r="A9917" t="s">
        <v>12232</v>
      </c>
      <c r="B9917" t="s">
        <v>5281</v>
      </c>
      <c r="C9917">
        <v>6180</v>
      </c>
      <c r="D9917">
        <v>1</v>
      </c>
      <c r="E9917">
        <v>1094016</v>
      </c>
      <c r="F9917">
        <v>231</v>
      </c>
      <c r="G9917">
        <v>3535</v>
      </c>
      <c r="M9917" s="1">
        <v>128250</v>
      </c>
      <c r="N9917" s="1">
        <v>128250</v>
      </c>
      <c r="O9917" s="1">
        <v>128250</v>
      </c>
    </row>
    <row r="9918" spans="1:15" x14ac:dyDescent="0.3">
      <c r="A9918" t="s">
        <v>12232</v>
      </c>
      <c r="B9918" t="s">
        <v>5281</v>
      </c>
      <c r="C9918">
        <v>6180</v>
      </c>
      <c r="D9918">
        <v>1</v>
      </c>
      <c r="E9918">
        <v>1094026</v>
      </c>
      <c r="F9918">
        <v>231</v>
      </c>
      <c r="G9918">
        <v>3535</v>
      </c>
      <c r="M9918" s="1">
        <v>947670</v>
      </c>
      <c r="N9918" s="1">
        <v>947670</v>
      </c>
      <c r="O9918" s="1">
        <v>947670</v>
      </c>
    </row>
    <row r="9919" spans="1:15" x14ac:dyDescent="0.3">
      <c r="A9919" t="s">
        <v>12233</v>
      </c>
      <c r="B9919" t="s">
        <v>12234</v>
      </c>
      <c r="C9919">
        <v>6180</v>
      </c>
      <c r="D9919">
        <v>1</v>
      </c>
      <c r="E9919">
        <v>1094026</v>
      </c>
      <c r="F9919">
        <v>230</v>
      </c>
      <c r="G9919">
        <v>3535</v>
      </c>
      <c r="M9919" s="1">
        <v>222000</v>
      </c>
      <c r="N9919" s="1">
        <v>222000</v>
      </c>
      <c r="O9919" s="1">
        <v>222000</v>
      </c>
    </row>
    <row r="9920" spans="1:15" x14ac:dyDescent="0.3">
      <c r="A9920" t="s">
        <v>12235</v>
      </c>
      <c r="B9920" t="s">
        <v>2372</v>
      </c>
      <c r="C9920">
        <v>1110</v>
      </c>
      <c r="D9920">
        <v>1</v>
      </c>
      <c r="E9920">
        <v>1094029</v>
      </c>
      <c r="F9920">
        <v>231</v>
      </c>
      <c r="G9920">
        <v>3535</v>
      </c>
      <c r="M9920" s="1">
        <v>622736</v>
      </c>
      <c r="N9920" s="1">
        <v>622736</v>
      </c>
      <c r="O9920" s="1">
        <v>622736</v>
      </c>
    </row>
    <row r="9921" spans="1:15" x14ac:dyDescent="0.3">
      <c r="A9921" t="s">
        <v>12235</v>
      </c>
      <c r="B9921" t="s">
        <v>2372</v>
      </c>
      <c r="C9921">
        <v>6180</v>
      </c>
      <c r="D9921">
        <v>1</v>
      </c>
      <c r="E9921">
        <v>1094029</v>
      </c>
      <c r="F9921">
        <v>231</v>
      </c>
      <c r="G9921">
        <v>3535</v>
      </c>
      <c r="M9921" s="1">
        <v>385200</v>
      </c>
      <c r="N9921" s="1">
        <v>385200</v>
      </c>
      <c r="O9921" s="1">
        <v>385200</v>
      </c>
    </row>
    <row r="9922" spans="1:15" x14ac:dyDescent="0.3">
      <c r="A9922" t="s">
        <v>12236</v>
      </c>
      <c r="B9922" t="s">
        <v>12237</v>
      </c>
      <c r="C9922">
        <v>1110</v>
      </c>
      <c r="D9922">
        <v>1</v>
      </c>
      <c r="E9922">
        <v>1094001</v>
      </c>
      <c r="F9922">
        <v>230</v>
      </c>
      <c r="G9922">
        <v>3535</v>
      </c>
      <c r="M9922" s="1">
        <v>384000</v>
      </c>
      <c r="N9922" s="1">
        <v>384000</v>
      </c>
      <c r="O9922" s="1">
        <v>384000</v>
      </c>
    </row>
    <row r="9923" spans="1:15" x14ac:dyDescent="0.3">
      <c r="A9923" t="s">
        <v>12236</v>
      </c>
      <c r="B9923" t="s">
        <v>12237</v>
      </c>
      <c r="C9923">
        <v>1110</v>
      </c>
      <c r="D9923">
        <v>1</v>
      </c>
      <c r="E9923">
        <v>1094001</v>
      </c>
      <c r="F9923">
        <v>231</v>
      </c>
      <c r="G9923">
        <v>3535</v>
      </c>
      <c r="M9923" s="1">
        <v>76200</v>
      </c>
      <c r="N9923" s="1">
        <v>76200</v>
      </c>
      <c r="O9923" s="1">
        <v>76200</v>
      </c>
    </row>
    <row r="9924" spans="1:15" x14ac:dyDescent="0.3">
      <c r="A9924" t="s">
        <v>12238</v>
      </c>
      <c r="B9924" t="s">
        <v>9942</v>
      </c>
      <c r="C9924">
        <v>6180</v>
      </c>
      <c r="D9924">
        <v>1</v>
      </c>
      <c r="E9924">
        <v>1094002</v>
      </c>
      <c r="F9924">
        <v>231</v>
      </c>
      <c r="G9924">
        <v>3535</v>
      </c>
      <c r="M9924" s="1">
        <v>454800</v>
      </c>
      <c r="N9924" s="1">
        <v>454800</v>
      </c>
      <c r="O9924" s="1">
        <v>454800</v>
      </c>
    </row>
    <row r="9925" spans="1:15" x14ac:dyDescent="0.3">
      <c r="A9925" t="s">
        <v>12238</v>
      </c>
      <c r="B9925" t="s">
        <v>9942</v>
      </c>
      <c r="C9925">
        <v>6180</v>
      </c>
      <c r="D9925">
        <v>1</v>
      </c>
      <c r="E9925">
        <v>1094004</v>
      </c>
      <c r="F9925">
        <v>231</v>
      </c>
      <c r="G9925">
        <v>707</v>
      </c>
      <c r="M9925" s="1">
        <v>137040</v>
      </c>
      <c r="N9925" s="1">
        <v>137040</v>
      </c>
      <c r="O9925" s="1">
        <v>137040</v>
      </c>
    </row>
    <row r="9926" spans="1:15" x14ac:dyDescent="0.3">
      <c r="A9926" t="s">
        <v>12238</v>
      </c>
      <c r="B9926" t="s">
        <v>9942</v>
      </c>
      <c r="C9926">
        <v>6180</v>
      </c>
      <c r="D9926">
        <v>1</v>
      </c>
      <c r="E9926">
        <v>1094005</v>
      </c>
      <c r="F9926">
        <v>231</v>
      </c>
      <c r="G9926">
        <v>808</v>
      </c>
      <c r="M9926" s="1">
        <v>137140</v>
      </c>
      <c r="N9926" s="1">
        <v>137140</v>
      </c>
      <c r="O9926" s="1">
        <v>137140</v>
      </c>
    </row>
    <row r="9927" spans="1:15" x14ac:dyDescent="0.3">
      <c r="A9927" t="s">
        <v>12238</v>
      </c>
      <c r="B9927" t="s">
        <v>9942</v>
      </c>
      <c r="C9927">
        <v>6180</v>
      </c>
      <c r="D9927">
        <v>1</v>
      </c>
      <c r="E9927">
        <v>1094006</v>
      </c>
      <c r="F9927">
        <v>231</v>
      </c>
      <c r="G9927">
        <v>1515</v>
      </c>
      <c r="M9927" s="1">
        <v>137140</v>
      </c>
      <c r="N9927" s="1">
        <v>137140</v>
      </c>
      <c r="O9927" s="1">
        <v>137140</v>
      </c>
    </row>
    <row r="9928" spans="1:15" x14ac:dyDescent="0.3">
      <c r="A9928" t="s">
        <v>12238</v>
      </c>
      <c r="B9928" t="s">
        <v>9942</v>
      </c>
      <c r="C9928">
        <v>6180</v>
      </c>
      <c r="D9928">
        <v>1</v>
      </c>
      <c r="E9928">
        <v>1094007</v>
      </c>
      <c r="F9928">
        <v>231</v>
      </c>
      <c r="G9928">
        <v>3333</v>
      </c>
      <c r="M9928" s="1">
        <v>137140</v>
      </c>
      <c r="N9928" s="1">
        <v>137140</v>
      </c>
      <c r="O9928" s="1">
        <v>137140</v>
      </c>
    </row>
    <row r="9929" spans="1:15" x14ac:dyDescent="0.3">
      <c r="A9929" t="s">
        <v>12238</v>
      </c>
      <c r="B9929" t="s">
        <v>9942</v>
      </c>
      <c r="C9929">
        <v>6180</v>
      </c>
      <c r="D9929">
        <v>1</v>
      </c>
      <c r="E9929">
        <v>1094009</v>
      </c>
      <c r="F9929">
        <v>231</v>
      </c>
      <c r="G9929">
        <v>3737</v>
      </c>
      <c r="M9929" s="1">
        <v>137140</v>
      </c>
      <c r="N9929" s="1">
        <v>137140</v>
      </c>
      <c r="O9929" s="1">
        <v>137140</v>
      </c>
    </row>
    <row r="9930" spans="1:15" x14ac:dyDescent="0.3">
      <c r="A9930" t="s">
        <v>12238</v>
      </c>
      <c r="B9930" t="s">
        <v>9942</v>
      </c>
      <c r="C9930">
        <v>6180</v>
      </c>
      <c r="D9930">
        <v>1</v>
      </c>
      <c r="E9930">
        <v>1094030</v>
      </c>
      <c r="F9930">
        <v>231</v>
      </c>
      <c r="G9930">
        <v>3535</v>
      </c>
      <c r="M9930" s="1">
        <v>137140</v>
      </c>
      <c r="N9930" s="1">
        <v>137140</v>
      </c>
      <c r="O9930" s="1">
        <v>137140</v>
      </c>
    </row>
    <row r="9931" spans="1:15" x14ac:dyDescent="0.3">
      <c r="A9931" t="s">
        <v>12238</v>
      </c>
      <c r="B9931" t="s">
        <v>9942</v>
      </c>
      <c r="C9931">
        <v>6180</v>
      </c>
      <c r="D9931">
        <v>1</v>
      </c>
      <c r="E9931">
        <v>1094035</v>
      </c>
      <c r="F9931">
        <v>231</v>
      </c>
      <c r="G9931">
        <v>3535</v>
      </c>
      <c r="M9931" s="1">
        <v>137140</v>
      </c>
      <c r="N9931" s="1">
        <v>137140</v>
      </c>
      <c r="O9931" s="1">
        <v>137140</v>
      </c>
    </row>
    <row r="9932" spans="1:15" x14ac:dyDescent="0.3">
      <c r="A9932" t="s">
        <v>12239</v>
      </c>
      <c r="B9932" t="s">
        <v>12240</v>
      </c>
      <c r="C9932">
        <v>6180</v>
      </c>
      <c r="D9932">
        <v>1</v>
      </c>
      <c r="E9932">
        <v>1094002</v>
      </c>
      <c r="F9932">
        <v>231</v>
      </c>
      <c r="G9932">
        <v>3535</v>
      </c>
      <c r="M9932" s="1">
        <v>431880</v>
      </c>
      <c r="N9932" s="1">
        <v>431880</v>
      </c>
      <c r="O9932" s="1">
        <v>431880</v>
      </c>
    </row>
    <row r="9933" spans="1:15" x14ac:dyDescent="0.3">
      <c r="A9933" t="s">
        <v>12241</v>
      </c>
      <c r="B9933" t="s">
        <v>12242</v>
      </c>
      <c r="C9933">
        <v>1110</v>
      </c>
      <c r="D9933">
        <v>1</v>
      </c>
      <c r="E9933">
        <v>1094029</v>
      </c>
      <c r="F9933">
        <v>231</v>
      </c>
      <c r="G9933">
        <v>3535</v>
      </c>
      <c r="M9933" s="1">
        <v>429600</v>
      </c>
      <c r="N9933" s="1">
        <v>429600</v>
      </c>
      <c r="O9933" s="1">
        <v>429600</v>
      </c>
    </row>
    <row r="9934" spans="1:15" x14ac:dyDescent="0.3">
      <c r="A9934" t="s">
        <v>12243</v>
      </c>
      <c r="B9934" t="s">
        <v>12244</v>
      </c>
      <c r="C9934">
        <v>1110</v>
      </c>
      <c r="D9934">
        <v>1</v>
      </c>
      <c r="E9934">
        <v>1094001</v>
      </c>
      <c r="F9934">
        <v>231</v>
      </c>
      <c r="G9934">
        <v>3535</v>
      </c>
      <c r="M9934" s="1">
        <v>1013160</v>
      </c>
      <c r="N9934" s="1">
        <v>1013160</v>
      </c>
      <c r="O9934" s="1">
        <v>1013160</v>
      </c>
    </row>
    <row r="9935" spans="1:15" x14ac:dyDescent="0.3">
      <c r="A9935" t="s">
        <v>12243</v>
      </c>
      <c r="B9935" t="s">
        <v>12244</v>
      </c>
      <c r="C9935">
        <v>4760</v>
      </c>
      <c r="D9935">
        <v>1</v>
      </c>
      <c r="E9935">
        <v>1094019</v>
      </c>
      <c r="F9935">
        <v>231</v>
      </c>
      <c r="G9935">
        <v>3535</v>
      </c>
      <c r="M9935" s="1">
        <v>133080</v>
      </c>
      <c r="N9935" s="1">
        <v>133080</v>
      </c>
      <c r="O9935" s="1">
        <v>133080</v>
      </c>
    </row>
    <row r="9936" spans="1:15" x14ac:dyDescent="0.3">
      <c r="A9936" t="s">
        <v>12243</v>
      </c>
      <c r="B9936" t="s">
        <v>12244</v>
      </c>
      <c r="C9936">
        <v>6180</v>
      </c>
      <c r="D9936">
        <v>1</v>
      </c>
      <c r="E9936">
        <v>1094002</v>
      </c>
      <c r="F9936">
        <v>231</v>
      </c>
      <c r="G9936">
        <v>3535</v>
      </c>
      <c r="M9936" s="1">
        <v>312672</v>
      </c>
      <c r="N9936" s="1">
        <v>312672</v>
      </c>
      <c r="O9936" s="1">
        <v>312672</v>
      </c>
    </row>
    <row r="9937" spans="1:15" x14ac:dyDescent="0.3">
      <c r="A9937" t="s">
        <v>12243</v>
      </c>
      <c r="B9937" t="s">
        <v>12244</v>
      </c>
      <c r="C9937">
        <v>6180</v>
      </c>
      <c r="D9937">
        <v>1</v>
      </c>
      <c r="E9937">
        <v>1094003</v>
      </c>
      <c r="F9937">
        <v>231</v>
      </c>
      <c r="G9937">
        <v>3535</v>
      </c>
      <c r="M9937" s="1">
        <v>408000</v>
      </c>
      <c r="N9937" s="1">
        <v>408000</v>
      </c>
      <c r="O9937" s="1">
        <v>408000</v>
      </c>
    </row>
    <row r="9938" spans="1:15" x14ac:dyDescent="0.3">
      <c r="A9938" t="s">
        <v>12243</v>
      </c>
      <c r="B9938" t="s">
        <v>12244</v>
      </c>
      <c r="C9938">
        <v>6180</v>
      </c>
      <c r="D9938">
        <v>1</v>
      </c>
      <c r="E9938">
        <v>1094004</v>
      </c>
      <c r="F9938">
        <v>231</v>
      </c>
      <c r="G9938">
        <v>707</v>
      </c>
      <c r="M9938" s="1">
        <v>920400</v>
      </c>
      <c r="N9938" s="1">
        <v>920400</v>
      </c>
      <c r="O9938" s="1">
        <v>920400</v>
      </c>
    </row>
    <row r="9939" spans="1:15" x14ac:dyDescent="0.3">
      <c r="A9939" t="s">
        <v>12243</v>
      </c>
      <c r="B9939" t="s">
        <v>12244</v>
      </c>
      <c r="C9939">
        <v>6180</v>
      </c>
      <c r="D9939">
        <v>1</v>
      </c>
      <c r="E9939">
        <v>1094005</v>
      </c>
      <c r="F9939">
        <v>231</v>
      </c>
      <c r="G9939">
        <v>808</v>
      </c>
      <c r="M9939" s="1">
        <v>957040</v>
      </c>
      <c r="N9939" s="1">
        <v>957040</v>
      </c>
      <c r="O9939" s="1">
        <v>957040</v>
      </c>
    </row>
    <row r="9940" spans="1:15" x14ac:dyDescent="0.3">
      <c r="A9940" t="s">
        <v>12243</v>
      </c>
      <c r="B9940" t="s">
        <v>12244</v>
      </c>
      <c r="C9940">
        <v>6180</v>
      </c>
      <c r="D9940">
        <v>1</v>
      </c>
      <c r="E9940">
        <v>1094006</v>
      </c>
      <c r="F9940">
        <v>231</v>
      </c>
      <c r="G9940">
        <v>1515</v>
      </c>
      <c r="M9940" s="1">
        <v>952580</v>
      </c>
      <c r="N9940" s="1">
        <v>952580</v>
      </c>
      <c r="O9940" s="1">
        <v>952580</v>
      </c>
    </row>
    <row r="9941" spans="1:15" x14ac:dyDescent="0.3">
      <c r="A9941" t="s">
        <v>12243</v>
      </c>
      <c r="B9941" t="s">
        <v>12244</v>
      </c>
      <c r="C9941">
        <v>6180</v>
      </c>
      <c r="D9941">
        <v>1</v>
      </c>
      <c r="E9941">
        <v>1094007</v>
      </c>
      <c r="F9941">
        <v>231</v>
      </c>
      <c r="G9941">
        <v>3333</v>
      </c>
      <c r="M9941" s="1">
        <v>942480</v>
      </c>
      <c r="N9941" s="1">
        <v>942480</v>
      </c>
      <c r="O9941" s="1">
        <v>942480</v>
      </c>
    </row>
    <row r="9942" spans="1:15" x14ac:dyDescent="0.3">
      <c r="A9942" t="s">
        <v>12243</v>
      </c>
      <c r="B9942" t="s">
        <v>12244</v>
      </c>
      <c r="C9942">
        <v>6180</v>
      </c>
      <c r="D9942">
        <v>1</v>
      </c>
      <c r="E9942">
        <v>1094008</v>
      </c>
      <c r="F9942">
        <v>231</v>
      </c>
      <c r="G9942">
        <v>2020</v>
      </c>
      <c r="M9942" s="1">
        <v>938000</v>
      </c>
      <c r="N9942" s="1">
        <v>938000</v>
      </c>
      <c r="O9942" s="1">
        <v>938000</v>
      </c>
    </row>
    <row r="9943" spans="1:15" x14ac:dyDescent="0.3">
      <c r="A9943" t="s">
        <v>12243</v>
      </c>
      <c r="B9943" t="s">
        <v>12244</v>
      </c>
      <c r="C9943">
        <v>6180</v>
      </c>
      <c r="D9943">
        <v>1</v>
      </c>
      <c r="E9943">
        <v>1094009</v>
      </c>
      <c r="F9943">
        <v>231</v>
      </c>
      <c r="G9943">
        <v>3737</v>
      </c>
      <c r="M9943" s="1">
        <v>952200</v>
      </c>
      <c r="N9943" s="1">
        <v>952200</v>
      </c>
      <c r="O9943" s="1">
        <v>952200</v>
      </c>
    </row>
    <row r="9944" spans="1:15" x14ac:dyDescent="0.3">
      <c r="A9944" t="s">
        <v>12243</v>
      </c>
      <c r="B9944" t="s">
        <v>12244</v>
      </c>
      <c r="C9944">
        <v>6180</v>
      </c>
      <c r="D9944">
        <v>1</v>
      </c>
      <c r="E9944">
        <v>1094010</v>
      </c>
      <c r="F9944">
        <v>231</v>
      </c>
      <c r="G9944">
        <v>909</v>
      </c>
      <c r="M9944" s="1">
        <v>890800</v>
      </c>
      <c r="N9944" s="1">
        <v>890800</v>
      </c>
      <c r="O9944" s="1">
        <v>890800</v>
      </c>
    </row>
    <row r="9945" spans="1:15" x14ac:dyDescent="0.3">
      <c r="A9945" t="s">
        <v>12243</v>
      </c>
      <c r="B9945" t="s">
        <v>12244</v>
      </c>
      <c r="C9945">
        <v>6180</v>
      </c>
      <c r="D9945">
        <v>1</v>
      </c>
      <c r="E9945">
        <v>1094011</v>
      </c>
      <c r="F9945">
        <v>231</v>
      </c>
      <c r="G9945">
        <v>1818</v>
      </c>
      <c r="M9945" s="1">
        <v>960000</v>
      </c>
      <c r="N9945" s="1">
        <v>960000</v>
      </c>
      <c r="O9945" s="1">
        <v>960000</v>
      </c>
    </row>
    <row r="9946" spans="1:15" x14ac:dyDescent="0.3">
      <c r="A9946" t="s">
        <v>12243</v>
      </c>
      <c r="B9946" t="s">
        <v>12244</v>
      </c>
      <c r="C9946">
        <v>6180</v>
      </c>
      <c r="D9946">
        <v>1</v>
      </c>
      <c r="E9946">
        <v>1094012</v>
      </c>
      <c r="F9946">
        <v>231</v>
      </c>
      <c r="G9946">
        <v>1111</v>
      </c>
      <c r="M9946" s="1">
        <v>873600</v>
      </c>
      <c r="N9946" s="1">
        <v>873600</v>
      </c>
      <c r="O9946" s="1">
        <v>873600</v>
      </c>
    </row>
    <row r="9947" spans="1:15" x14ac:dyDescent="0.3">
      <c r="A9947" t="s">
        <v>12243</v>
      </c>
      <c r="B9947" t="s">
        <v>12244</v>
      </c>
      <c r="C9947">
        <v>6180</v>
      </c>
      <c r="D9947">
        <v>1</v>
      </c>
      <c r="E9947">
        <v>1094014</v>
      </c>
      <c r="F9947">
        <v>231</v>
      </c>
      <c r="G9947">
        <v>606</v>
      </c>
      <c r="M9947" s="1">
        <v>681200</v>
      </c>
      <c r="N9947" s="1">
        <v>681200</v>
      </c>
      <c r="O9947" s="1">
        <v>681200</v>
      </c>
    </row>
    <row r="9948" spans="1:15" x14ac:dyDescent="0.3">
      <c r="A9948" t="s">
        <v>12243</v>
      </c>
      <c r="B9948" t="s">
        <v>12244</v>
      </c>
      <c r="C9948">
        <v>6180</v>
      </c>
      <c r="D9948">
        <v>1</v>
      </c>
      <c r="E9948">
        <v>1094027</v>
      </c>
      <c r="F9948">
        <v>231</v>
      </c>
      <c r="G9948">
        <v>3535</v>
      </c>
      <c r="M9948" s="1">
        <v>653400</v>
      </c>
      <c r="N9948" s="1">
        <v>653400</v>
      </c>
      <c r="O9948" s="1">
        <v>653400</v>
      </c>
    </row>
    <row r="9949" spans="1:15" x14ac:dyDescent="0.3">
      <c r="A9949" t="s">
        <v>12243</v>
      </c>
      <c r="B9949" t="s">
        <v>12244</v>
      </c>
      <c r="C9949">
        <v>6180</v>
      </c>
      <c r="D9949">
        <v>1</v>
      </c>
      <c r="E9949">
        <v>1094028</v>
      </c>
      <c r="F9949">
        <v>231</v>
      </c>
      <c r="G9949">
        <v>3535</v>
      </c>
      <c r="M9949" s="1">
        <v>829440</v>
      </c>
      <c r="N9949" s="1">
        <v>829440</v>
      </c>
      <c r="O9949" s="1">
        <v>829440</v>
      </c>
    </row>
    <row r="9950" spans="1:15" x14ac:dyDescent="0.3">
      <c r="A9950" t="s">
        <v>12243</v>
      </c>
      <c r="B9950" t="s">
        <v>12244</v>
      </c>
      <c r="C9950">
        <v>6180</v>
      </c>
      <c r="D9950">
        <v>1</v>
      </c>
      <c r="E9950">
        <v>1094030</v>
      </c>
      <c r="F9950">
        <v>231</v>
      </c>
      <c r="G9950">
        <v>3535</v>
      </c>
      <c r="M9950" s="1">
        <v>713988</v>
      </c>
      <c r="N9950" s="1">
        <v>713988</v>
      </c>
      <c r="O9950" s="1">
        <v>713988</v>
      </c>
    </row>
    <row r="9951" spans="1:15" x14ac:dyDescent="0.3">
      <c r="A9951" t="s">
        <v>12245</v>
      </c>
      <c r="B9951" t="s">
        <v>7142</v>
      </c>
      <c r="C9951">
        <v>6180</v>
      </c>
      <c r="D9951">
        <v>1</v>
      </c>
      <c r="E9951">
        <v>1094016</v>
      </c>
      <c r="F9951">
        <v>231</v>
      </c>
      <c r="G9951">
        <v>3535</v>
      </c>
      <c r="M9951" s="1">
        <v>121260</v>
      </c>
      <c r="N9951" s="1">
        <v>121260</v>
      </c>
      <c r="O9951" s="1">
        <v>121260</v>
      </c>
    </row>
    <row r="9952" spans="1:15" x14ac:dyDescent="0.3">
      <c r="A9952" t="s">
        <v>12246</v>
      </c>
      <c r="B9952" t="s">
        <v>12247</v>
      </c>
      <c r="C9952">
        <v>6180</v>
      </c>
      <c r="D9952">
        <v>1</v>
      </c>
      <c r="E9952">
        <v>1094016</v>
      </c>
      <c r="F9952">
        <v>231</v>
      </c>
      <c r="G9952">
        <v>3535</v>
      </c>
      <c r="M9952" s="1">
        <v>45000</v>
      </c>
      <c r="N9952" s="1">
        <v>45000</v>
      </c>
      <c r="O9952" s="1">
        <v>45000</v>
      </c>
    </row>
    <row r="9953" spans="1:15" x14ac:dyDescent="0.3">
      <c r="A9953" t="s">
        <v>12248</v>
      </c>
      <c r="B9953" t="s">
        <v>12249</v>
      </c>
      <c r="C9953">
        <v>6180</v>
      </c>
      <c r="D9953">
        <v>1</v>
      </c>
      <c r="E9953">
        <v>1094026</v>
      </c>
      <c r="F9953">
        <v>231</v>
      </c>
      <c r="G9953">
        <v>3535</v>
      </c>
      <c r="M9953" s="1">
        <v>8122733</v>
      </c>
      <c r="N9953" s="1">
        <v>8122733</v>
      </c>
      <c r="O9953" s="1">
        <v>8122733</v>
      </c>
    </row>
    <row r="9954" spans="1:15" x14ac:dyDescent="0.3">
      <c r="A9954" t="s">
        <v>12250</v>
      </c>
      <c r="B9954" t="s">
        <v>1690</v>
      </c>
      <c r="C9954">
        <v>6180</v>
      </c>
      <c r="D9954">
        <v>1</v>
      </c>
      <c r="E9954">
        <v>1094002</v>
      </c>
      <c r="F9954">
        <v>231</v>
      </c>
      <c r="G9954">
        <v>3535</v>
      </c>
      <c r="M9954" s="1">
        <v>11474400</v>
      </c>
      <c r="N9954" s="1">
        <v>11474400</v>
      </c>
      <c r="O9954" s="1">
        <v>11474400</v>
      </c>
    </row>
    <row r="9955" spans="1:15" x14ac:dyDescent="0.3">
      <c r="A9955" t="s">
        <v>12250</v>
      </c>
      <c r="B9955" t="s">
        <v>1690</v>
      </c>
      <c r="C9955">
        <v>6180</v>
      </c>
      <c r="D9955">
        <v>1</v>
      </c>
      <c r="E9955">
        <v>1094016</v>
      </c>
      <c r="F9955">
        <v>231</v>
      </c>
      <c r="G9955">
        <v>3535</v>
      </c>
      <c r="M9955" s="1">
        <v>922800</v>
      </c>
      <c r="N9955" s="1">
        <v>922800</v>
      </c>
      <c r="O9955" s="1">
        <v>922800</v>
      </c>
    </row>
    <row r="9956" spans="1:15" x14ac:dyDescent="0.3">
      <c r="A9956" t="s">
        <v>12250</v>
      </c>
      <c r="B9956" t="s">
        <v>1690</v>
      </c>
      <c r="C9956">
        <v>6180</v>
      </c>
      <c r="D9956">
        <v>1</v>
      </c>
      <c r="E9956">
        <v>1094029</v>
      </c>
      <c r="F9956">
        <v>231</v>
      </c>
      <c r="G9956">
        <v>3535</v>
      </c>
      <c r="M9956" s="1">
        <v>9774000</v>
      </c>
      <c r="N9956" s="1">
        <v>9774000</v>
      </c>
      <c r="O9956" s="1">
        <v>9774000</v>
      </c>
    </row>
    <row r="9957" spans="1:15" x14ac:dyDescent="0.3">
      <c r="A9957" t="s">
        <v>12251</v>
      </c>
      <c r="B9957" t="s">
        <v>8418</v>
      </c>
      <c r="C9957">
        <v>6180</v>
      </c>
      <c r="D9957">
        <v>3</v>
      </c>
      <c r="E9957">
        <v>1094016</v>
      </c>
      <c r="F9957">
        <v>231</v>
      </c>
      <c r="G9957">
        <v>3535</v>
      </c>
      <c r="M9957" s="1">
        <v>297374</v>
      </c>
      <c r="N9957" s="1">
        <v>297374</v>
      </c>
      <c r="O9957" s="1">
        <v>297374</v>
      </c>
    </row>
    <row r="9958" spans="1:15" x14ac:dyDescent="0.3">
      <c r="A9958" t="s">
        <v>12252</v>
      </c>
      <c r="B9958" t="s">
        <v>4042</v>
      </c>
      <c r="C9958">
        <v>6180</v>
      </c>
      <c r="D9958">
        <v>4</v>
      </c>
      <c r="E9958">
        <v>1094001</v>
      </c>
      <c r="F9958">
        <v>231</v>
      </c>
      <c r="G9958">
        <v>3535</v>
      </c>
      <c r="M9958" s="1">
        <v>431957</v>
      </c>
      <c r="N9958" s="1">
        <v>431957</v>
      </c>
      <c r="O9958" s="1">
        <v>431957</v>
      </c>
    </row>
    <row r="9959" spans="1:15" x14ac:dyDescent="0.3">
      <c r="A9959" t="s">
        <v>12252</v>
      </c>
      <c r="B9959" t="s">
        <v>4042</v>
      </c>
      <c r="C9959">
        <v>6180</v>
      </c>
      <c r="D9959">
        <v>4</v>
      </c>
      <c r="E9959">
        <v>1094016</v>
      </c>
      <c r="F9959">
        <v>231</v>
      </c>
      <c r="G9959">
        <v>3535</v>
      </c>
      <c r="M9959" s="1">
        <v>810772</v>
      </c>
      <c r="N9959" s="1">
        <v>810772</v>
      </c>
      <c r="O9959" s="1">
        <v>810772</v>
      </c>
    </row>
    <row r="9960" spans="1:15" x14ac:dyDescent="0.3">
      <c r="A9960" t="s">
        <v>12253</v>
      </c>
      <c r="B9960" t="s">
        <v>12254</v>
      </c>
      <c r="C9960">
        <v>1110</v>
      </c>
      <c r="D9960">
        <v>4</v>
      </c>
      <c r="E9960">
        <v>1094001</v>
      </c>
      <c r="F9960">
        <v>231</v>
      </c>
      <c r="G9960">
        <v>3535</v>
      </c>
      <c r="M9960" s="1">
        <v>10004967</v>
      </c>
      <c r="N9960" s="1">
        <v>10004967</v>
      </c>
      <c r="O9960" s="1">
        <v>10004967</v>
      </c>
    </row>
    <row r="9961" spans="1:15" x14ac:dyDescent="0.3">
      <c r="A9961" t="s">
        <v>12255</v>
      </c>
      <c r="B9961" t="s">
        <v>9520</v>
      </c>
      <c r="C9961">
        <v>6180</v>
      </c>
      <c r="D9961">
        <v>1</v>
      </c>
      <c r="E9961">
        <v>1094002</v>
      </c>
      <c r="F9961">
        <v>231</v>
      </c>
      <c r="G9961">
        <v>3535</v>
      </c>
      <c r="M9961" s="1">
        <v>552000</v>
      </c>
      <c r="N9961" s="1">
        <v>552000</v>
      </c>
      <c r="O9961" s="1">
        <v>552000</v>
      </c>
    </row>
    <row r="9962" spans="1:15" x14ac:dyDescent="0.3">
      <c r="A9962" t="s">
        <v>12255</v>
      </c>
      <c r="B9962" t="s">
        <v>9520</v>
      </c>
      <c r="C9962">
        <v>6180</v>
      </c>
      <c r="D9962">
        <v>1</v>
      </c>
      <c r="E9962">
        <v>1094003</v>
      </c>
      <c r="F9962">
        <v>231</v>
      </c>
      <c r="G9962">
        <v>3535</v>
      </c>
      <c r="M9962" s="1">
        <v>118560</v>
      </c>
      <c r="N9962" s="1">
        <v>118560</v>
      </c>
      <c r="O9962" s="1">
        <v>118560</v>
      </c>
    </row>
    <row r="9963" spans="1:15" x14ac:dyDescent="0.3">
      <c r="A9963" t="s">
        <v>12255</v>
      </c>
      <c r="B9963" t="s">
        <v>9520</v>
      </c>
      <c r="C9963">
        <v>6180</v>
      </c>
      <c r="D9963">
        <v>1</v>
      </c>
      <c r="E9963">
        <v>1094027</v>
      </c>
      <c r="F9963">
        <v>231</v>
      </c>
      <c r="G9963">
        <v>3535</v>
      </c>
      <c r="M9963" s="1">
        <v>118800</v>
      </c>
      <c r="N9963" s="1">
        <v>118800</v>
      </c>
      <c r="O9963" s="1">
        <v>118800</v>
      </c>
    </row>
    <row r="9964" spans="1:15" x14ac:dyDescent="0.3">
      <c r="A9964" t="s">
        <v>12255</v>
      </c>
      <c r="B9964" t="s">
        <v>9520</v>
      </c>
      <c r="C9964">
        <v>6180</v>
      </c>
      <c r="D9964">
        <v>1</v>
      </c>
      <c r="E9964">
        <v>1094035</v>
      </c>
      <c r="F9964">
        <v>231</v>
      </c>
      <c r="G9964">
        <v>3535</v>
      </c>
      <c r="M9964" s="1">
        <v>118800</v>
      </c>
      <c r="N9964" s="1">
        <v>118800</v>
      </c>
      <c r="O9964" s="1">
        <v>118800</v>
      </c>
    </row>
    <row r="9965" spans="1:15" x14ac:dyDescent="0.3">
      <c r="A9965" t="s">
        <v>12256</v>
      </c>
      <c r="B9965" t="s">
        <v>12257</v>
      </c>
      <c r="C9965">
        <v>6180</v>
      </c>
      <c r="D9965">
        <v>1</v>
      </c>
      <c r="E9965">
        <v>1094026</v>
      </c>
      <c r="F9965">
        <v>231</v>
      </c>
      <c r="G9965">
        <v>3535</v>
      </c>
      <c r="M9965" s="1">
        <v>3543511</v>
      </c>
      <c r="N9965" s="1">
        <v>3543511</v>
      </c>
      <c r="O9965" s="1">
        <v>3543511</v>
      </c>
    </row>
    <row r="9966" spans="1:15" x14ac:dyDescent="0.3">
      <c r="A9966" t="s">
        <v>12258</v>
      </c>
      <c r="B9966" t="s">
        <v>12259</v>
      </c>
      <c r="C9966">
        <v>1110</v>
      </c>
      <c r="D9966">
        <v>1</v>
      </c>
      <c r="E9966">
        <v>1094001</v>
      </c>
      <c r="F9966">
        <v>231</v>
      </c>
      <c r="G9966">
        <v>3535</v>
      </c>
      <c r="M9966" s="1">
        <v>665076</v>
      </c>
      <c r="N9966" s="1">
        <v>665076</v>
      </c>
      <c r="O9966" s="1">
        <v>665076</v>
      </c>
    </row>
    <row r="9967" spans="1:15" x14ac:dyDescent="0.3">
      <c r="A9967" t="s">
        <v>12260</v>
      </c>
      <c r="B9967" t="s">
        <v>12261</v>
      </c>
      <c r="C9967">
        <v>1110</v>
      </c>
      <c r="D9967">
        <v>1</v>
      </c>
      <c r="E9967">
        <v>1094001</v>
      </c>
      <c r="F9967">
        <v>230</v>
      </c>
      <c r="G9967">
        <v>3535</v>
      </c>
      <c r="M9967" s="1">
        <v>16902000</v>
      </c>
      <c r="N9967" s="1">
        <v>16902000</v>
      </c>
      <c r="O9967" s="1">
        <v>16902000</v>
      </c>
    </row>
    <row r="9968" spans="1:15" x14ac:dyDescent="0.3">
      <c r="A9968" t="s">
        <v>12262</v>
      </c>
      <c r="B9968" t="s">
        <v>12263</v>
      </c>
      <c r="C9968">
        <v>6180</v>
      </c>
      <c r="D9968">
        <v>1</v>
      </c>
      <c r="E9968">
        <v>1094016</v>
      </c>
      <c r="F9968">
        <v>230</v>
      </c>
      <c r="G9968">
        <v>3535</v>
      </c>
      <c r="M9968" s="1">
        <v>990180</v>
      </c>
      <c r="N9968" s="1">
        <v>990180</v>
      </c>
      <c r="O9968" s="1">
        <v>990180</v>
      </c>
    </row>
    <row r="9969" spans="1:15" x14ac:dyDescent="0.3">
      <c r="A9969" t="s">
        <v>12264</v>
      </c>
      <c r="B9969" t="s">
        <v>12263</v>
      </c>
      <c r="C9969">
        <v>6180</v>
      </c>
      <c r="D9969">
        <v>1</v>
      </c>
      <c r="E9969">
        <v>1094016</v>
      </c>
      <c r="F9969">
        <v>230</v>
      </c>
      <c r="G9969">
        <v>3535</v>
      </c>
      <c r="M9969" s="1">
        <v>3947870</v>
      </c>
      <c r="N9969" s="1">
        <v>3947870</v>
      </c>
      <c r="O9969" s="1">
        <v>3947870</v>
      </c>
    </row>
    <row r="9970" spans="1:15" x14ac:dyDescent="0.3">
      <c r="A9970" t="s">
        <v>12265</v>
      </c>
      <c r="B9970" t="s">
        <v>12263</v>
      </c>
      <c r="C9970">
        <v>6180</v>
      </c>
      <c r="D9970">
        <v>1</v>
      </c>
      <c r="E9970">
        <v>1094016</v>
      </c>
      <c r="F9970">
        <v>230</v>
      </c>
      <c r="G9970">
        <v>3535</v>
      </c>
      <c r="M9970" s="1">
        <v>3959968</v>
      </c>
      <c r="N9970" s="1">
        <v>3959968</v>
      </c>
      <c r="O9970" s="1">
        <v>3959968</v>
      </c>
    </row>
    <row r="9971" spans="1:15" x14ac:dyDescent="0.3">
      <c r="A9971" t="s">
        <v>12266</v>
      </c>
      <c r="B9971" t="s">
        <v>12267</v>
      </c>
      <c r="C9971">
        <v>6180</v>
      </c>
      <c r="D9971">
        <v>1</v>
      </c>
      <c r="E9971">
        <v>1094016</v>
      </c>
      <c r="F9971">
        <v>230</v>
      </c>
      <c r="G9971">
        <v>3535</v>
      </c>
      <c r="M9971" s="1">
        <v>36214800</v>
      </c>
      <c r="N9971" s="1">
        <v>36214800</v>
      </c>
      <c r="O9971" s="1">
        <v>36214800</v>
      </c>
    </row>
    <row r="9972" spans="1:15" x14ac:dyDescent="0.3">
      <c r="A9972" t="s">
        <v>12268</v>
      </c>
      <c r="B9972" t="s">
        <v>12263</v>
      </c>
      <c r="C9972">
        <v>6180</v>
      </c>
      <c r="D9972">
        <v>1</v>
      </c>
      <c r="E9972">
        <v>1094016</v>
      </c>
      <c r="F9972">
        <v>230</v>
      </c>
      <c r="G9972">
        <v>3535</v>
      </c>
      <c r="M9972" s="1">
        <v>990185</v>
      </c>
      <c r="N9972" s="1">
        <v>990185</v>
      </c>
      <c r="O9972" s="1">
        <v>990185</v>
      </c>
    </row>
    <row r="9973" spans="1:15" x14ac:dyDescent="0.3">
      <c r="A9973" t="s">
        <v>12269</v>
      </c>
      <c r="B9973" t="s">
        <v>12263</v>
      </c>
      <c r="C9973">
        <v>6180</v>
      </c>
      <c r="D9973">
        <v>1</v>
      </c>
      <c r="E9973">
        <v>1094016</v>
      </c>
      <c r="F9973">
        <v>230</v>
      </c>
      <c r="G9973">
        <v>3535</v>
      </c>
      <c r="M9973" s="1">
        <v>6414700</v>
      </c>
      <c r="N9973" s="1">
        <v>6414700</v>
      </c>
      <c r="O9973" s="1">
        <v>6414700</v>
      </c>
    </row>
    <row r="9974" spans="1:15" x14ac:dyDescent="0.3">
      <c r="A9974" t="s">
        <v>12270</v>
      </c>
      <c r="B9974" t="s">
        <v>4044</v>
      </c>
      <c r="C9974">
        <v>6180</v>
      </c>
      <c r="D9974">
        <v>4</v>
      </c>
      <c r="E9974">
        <v>1094001</v>
      </c>
      <c r="F9974">
        <v>230</v>
      </c>
      <c r="G9974">
        <v>3535</v>
      </c>
      <c r="M9974" s="1">
        <v>633791</v>
      </c>
      <c r="N9974" s="1">
        <v>633791</v>
      </c>
      <c r="O9974" s="1">
        <v>633791</v>
      </c>
    </row>
    <row r="9975" spans="1:15" x14ac:dyDescent="0.3">
      <c r="A9975" t="s">
        <v>12270</v>
      </c>
      <c r="B9975" t="s">
        <v>4044</v>
      </c>
      <c r="C9975">
        <v>6180</v>
      </c>
      <c r="D9975">
        <v>4</v>
      </c>
      <c r="E9975">
        <v>1094001</v>
      </c>
      <c r="F9975">
        <v>231</v>
      </c>
      <c r="G9975">
        <v>3535</v>
      </c>
      <c r="M9975" s="1">
        <v>2544815</v>
      </c>
      <c r="N9975" s="1">
        <v>2544815</v>
      </c>
      <c r="O9975" s="1">
        <v>2544815</v>
      </c>
    </row>
    <row r="9976" spans="1:15" x14ac:dyDescent="0.3">
      <c r="A9976" t="s">
        <v>12271</v>
      </c>
      <c r="B9976" t="s">
        <v>12272</v>
      </c>
      <c r="C9976">
        <v>6180</v>
      </c>
      <c r="D9976">
        <v>1</v>
      </c>
      <c r="E9976">
        <v>1094001</v>
      </c>
      <c r="F9976">
        <v>231</v>
      </c>
      <c r="G9976">
        <v>3535</v>
      </c>
      <c r="M9976" s="1">
        <v>28596054</v>
      </c>
      <c r="N9976" s="1">
        <v>28596054</v>
      </c>
      <c r="O9976" s="1">
        <v>28596054</v>
      </c>
    </row>
    <row r="9977" spans="1:15" x14ac:dyDescent="0.3">
      <c r="A9977" t="s">
        <v>12273</v>
      </c>
      <c r="B9977" t="s">
        <v>12274</v>
      </c>
      <c r="C9977">
        <v>6180</v>
      </c>
      <c r="D9977">
        <v>1</v>
      </c>
      <c r="E9977">
        <v>1094001</v>
      </c>
      <c r="F9977">
        <v>230</v>
      </c>
      <c r="G9977">
        <v>3535</v>
      </c>
      <c r="M9977" s="1">
        <v>2396400</v>
      </c>
      <c r="N9977" s="1">
        <v>2396400</v>
      </c>
      <c r="O9977" s="1">
        <v>2396400</v>
      </c>
    </row>
    <row r="9978" spans="1:15" x14ac:dyDescent="0.3">
      <c r="A9978" t="s">
        <v>12275</v>
      </c>
      <c r="B9978" t="s">
        <v>12276</v>
      </c>
      <c r="C9978">
        <v>6180</v>
      </c>
      <c r="D9978">
        <v>1</v>
      </c>
      <c r="E9978">
        <v>1094026</v>
      </c>
      <c r="F9978">
        <v>231</v>
      </c>
      <c r="G9978">
        <v>3535</v>
      </c>
      <c r="M9978" s="1">
        <v>83848222</v>
      </c>
      <c r="N9978" s="1">
        <v>83848222</v>
      </c>
      <c r="O9978" s="1">
        <v>83848222</v>
      </c>
    </row>
    <row r="9979" spans="1:15" x14ac:dyDescent="0.3">
      <c r="A9979" t="s">
        <v>12277</v>
      </c>
      <c r="B9979" t="s">
        <v>4040</v>
      </c>
      <c r="C9979">
        <v>6180</v>
      </c>
      <c r="D9979">
        <v>1</v>
      </c>
      <c r="E9979">
        <v>1094001</v>
      </c>
      <c r="F9979">
        <v>230</v>
      </c>
      <c r="G9979">
        <v>3535</v>
      </c>
      <c r="M9979" s="1">
        <v>572747986.60000002</v>
      </c>
      <c r="N9979" s="1">
        <v>572747986.60000002</v>
      </c>
      <c r="O9979" s="1">
        <v>572747986.60000002</v>
      </c>
    </row>
    <row r="9980" spans="1:15" x14ac:dyDescent="0.3">
      <c r="A9980" t="s">
        <v>12278</v>
      </c>
      <c r="B9980" t="s">
        <v>12279</v>
      </c>
      <c r="C9980">
        <v>1110</v>
      </c>
      <c r="D9980">
        <v>1</v>
      </c>
      <c r="E9980">
        <v>1094001</v>
      </c>
      <c r="F9980">
        <v>231</v>
      </c>
      <c r="G9980">
        <v>3535</v>
      </c>
      <c r="M9980" s="1">
        <v>16296000</v>
      </c>
      <c r="N9980" s="1">
        <v>16296000</v>
      </c>
      <c r="O9980" s="1">
        <v>16296000</v>
      </c>
    </row>
    <row r="9981" spans="1:15" x14ac:dyDescent="0.3">
      <c r="A9981" t="s">
        <v>12280</v>
      </c>
      <c r="B9981" t="s">
        <v>12281</v>
      </c>
      <c r="C9981">
        <v>6180</v>
      </c>
      <c r="D9981">
        <v>1</v>
      </c>
      <c r="E9981">
        <v>1094016</v>
      </c>
      <c r="F9981">
        <v>230</v>
      </c>
      <c r="G9981">
        <v>3535</v>
      </c>
      <c r="M9981" s="1">
        <v>6650390</v>
      </c>
      <c r="N9981" s="1">
        <v>6650390</v>
      </c>
      <c r="O9981" s="1">
        <v>6650390</v>
      </c>
    </row>
    <row r="9982" spans="1:15" x14ac:dyDescent="0.3">
      <c r="A9982" t="s">
        <v>12282</v>
      </c>
      <c r="B9982" t="s">
        <v>12283</v>
      </c>
      <c r="C9982">
        <v>6180</v>
      </c>
      <c r="D9982">
        <v>1</v>
      </c>
      <c r="E9982">
        <v>1094016</v>
      </c>
      <c r="F9982">
        <v>230</v>
      </c>
      <c r="G9982">
        <v>3535</v>
      </c>
      <c r="M9982" s="1">
        <v>6798405</v>
      </c>
      <c r="N9982" s="1">
        <v>6798405</v>
      </c>
      <c r="O9982" s="1">
        <v>6798405</v>
      </c>
    </row>
    <row r="9983" spans="1:15" x14ac:dyDescent="0.3">
      <c r="A9983" t="s">
        <v>12284</v>
      </c>
      <c r="B9983" t="s">
        <v>3680</v>
      </c>
      <c r="C9983">
        <v>6180</v>
      </c>
      <c r="D9983">
        <v>1</v>
      </c>
      <c r="E9983">
        <v>1094035</v>
      </c>
      <c r="F9983">
        <v>231</v>
      </c>
      <c r="G9983">
        <v>3535</v>
      </c>
      <c r="M9983" s="1">
        <v>539998</v>
      </c>
      <c r="N9983" s="1">
        <v>539998</v>
      </c>
      <c r="O9983" s="1">
        <v>539998</v>
      </c>
    </row>
    <row r="9984" spans="1:15" x14ac:dyDescent="0.3">
      <c r="A9984" t="s">
        <v>12285</v>
      </c>
      <c r="B9984" t="s">
        <v>12286</v>
      </c>
      <c r="C9984">
        <v>1110</v>
      </c>
      <c r="D9984">
        <v>1</v>
      </c>
      <c r="E9984">
        <v>1094001</v>
      </c>
      <c r="F9984">
        <v>231</v>
      </c>
      <c r="G9984">
        <v>3535</v>
      </c>
      <c r="M9984" s="1">
        <v>677332</v>
      </c>
      <c r="N9984" s="1">
        <v>677332</v>
      </c>
      <c r="O9984" s="1">
        <v>677332</v>
      </c>
    </row>
    <row r="9985" spans="1:15" x14ac:dyDescent="0.3">
      <c r="A9985" t="s">
        <v>12287</v>
      </c>
      <c r="B9985" t="s">
        <v>12288</v>
      </c>
      <c r="C9985">
        <v>1110</v>
      </c>
      <c r="D9985">
        <v>1</v>
      </c>
      <c r="E9985">
        <v>1094001</v>
      </c>
      <c r="F9985">
        <v>231</v>
      </c>
      <c r="G9985">
        <v>3535</v>
      </c>
      <c r="M9985" s="1">
        <v>119760</v>
      </c>
      <c r="N9985" s="1">
        <v>119760</v>
      </c>
      <c r="O9985" s="1">
        <v>119760</v>
      </c>
    </row>
    <row r="9986" spans="1:15" x14ac:dyDescent="0.3">
      <c r="A9986" t="s">
        <v>12289</v>
      </c>
      <c r="B9986" t="s">
        <v>12290</v>
      </c>
      <c r="C9986">
        <v>1110</v>
      </c>
      <c r="D9986">
        <v>1</v>
      </c>
      <c r="E9986">
        <v>1094001</v>
      </c>
      <c r="F9986">
        <v>231</v>
      </c>
      <c r="G9986">
        <v>3535</v>
      </c>
      <c r="M9986" s="1">
        <v>78240</v>
      </c>
      <c r="N9986" s="1">
        <v>78240</v>
      </c>
      <c r="O9986" s="1">
        <v>78240</v>
      </c>
    </row>
    <row r="9987" spans="1:15" x14ac:dyDescent="0.3">
      <c r="A9987" t="s">
        <v>12291</v>
      </c>
      <c r="B9987" t="s">
        <v>12292</v>
      </c>
      <c r="C9987">
        <v>1110</v>
      </c>
      <c r="D9987">
        <v>1</v>
      </c>
      <c r="E9987">
        <v>1094001</v>
      </c>
      <c r="F9987">
        <v>230</v>
      </c>
      <c r="G9987">
        <v>3535</v>
      </c>
      <c r="M9987" s="1">
        <v>573724</v>
      </c>
      <c r="N9987" s="1">
        <v>573724</v>
      </c>
      <c r="O9987" s="1">
        <v>573724</v>
      </c>
    </row>
    <row r="9988" spans="1:15" x14ac:dyDescent="0.3">
      <c r="A9988" t="s">
        <v>12293</v>
      </c>
      <c r="B9988" t="s">
        <v>5674</v>
      </c>
      <c r="C9988">
        <v>6180</v>
      </c>
      <c r="D9988">
        <v>1</v>
      </c>
      <c r="E9988">
        <v>1094001</v>
      </c>
      <c r="F9988">
        <v>231</v>
      </c>
      <c r="G9988">
        <v>3535</v>
      </c>
      <c r="M9988" s="1">
        <v>698400</v>
      </c>
      <c r="N9988" s="1">
        <v>698400</v>
      </c>
      <c r="O9988" s="1">
        <v>698400</v>
      </c>
    </row>
    <row r="9989" spans="1:15" x14ac:dyDescent="0.3">
      <c r="A9989" t="s">
        <v>12294</v>
      </c>
      <c r="B9989" t="s">
        <v>5896</v>
      </c>
      <c r="C9989">
        <v>6180</v>
      </c>
      <c r="D9989">
        <v>1</v>
      </c>
      <c r="E9989">
        <v>1094016</v>
      </c>
      <c r="F9989">
        <v>231</v>
      </c>
      <c r="G9989">
        <v>3535</v>
      </c>
      <c r="M9989" s="1">
        <v>170000</v>
      </c>
      <c r="N9989" s="1">
        <v>170000</v>
      </c>
      <c r="O9989" s="1">
        <v>170000</v>
      </c>
    </row>
    <row r="9990" spans="1:15" x14ac:dyDescent="0.3">
      <c r="A9990" t="s">
        <v>12295</v>
      </c>
      <c r="B9990" t="s">
        <v>12296</v>
      </c>
      <c r="C9990">
        <v>6180</v>
      </c>
      <c r="D9990">
        <v>1</v>
      </c>
      <c r="E9990">
        <v>1094001</v>
      </c>
      <c r="F9990">
        <v>230</v>
      </c>
      <c r="G9990">
        <v>3535</v>
      </c>
      <c r="M9990" s="1">
        <v>948000</v>
      </c>
      <c r="N9990" s="1">
        <v>948000</v>
      </c>
      <c r="O9990" s="1">
        <v>948000</v>
      </c>
    </row>
    <row r="9991" spans="1:15" x14ac:dyDescent="0.3">
      <c r="A9991" t="s">
        <v>12297</v>
      </c>
      <c r="B9991" t="s">
        <v>12298</v>
      </c>
      <c r="C9991">
        <v>6180</v>
      </c>
      <c r="D9991">
        <v>1</v>
      </c>
      <c r="E9991">
        <v>1094001</v>
      </c>
      <c r="F9991">
        <v>230</v>
      </c>
      <c r="G9991">
        <v>3535</v>
      </c>
      <c r="M9991" s="1">
        <v>9811200</v>
      </c>
      <c r="N9991" s="1">
        <v>9811200</v>
      </c>
      <c r="O9991" s="1">
        <v>9811200</v>
      </c>
    </row>
    <row r="9992" spans="1:15" x14ac:dyDescent="0.3">
      <c r="A9992" t="s">
        <v>12299</v>
      </c>
      <c r="B9992" t="s">
        <v>12300</v>
      </c>
      <c r="C9992">
        <v>6180</v>
      </c>
      <c r="D9992">
        <v>1</v>
      </c>
      <c r="E9992">
        <v>1094001</v>
      </c>
      <c r="F9992">
        <v>231</v>
      </c>
      <c r="G9992">
        <v>3535</v>
      </c>
      <c r="M9992" s="1">
        <v>28235279</v>
      </c>
      <c r="N9992" s="1">
        <v>28235279</v>
      </c>
      <c r="O9992" s="1">
        <v>28235279</v>
      </c>
    </row>
    <row r="9993" spans="1:15" x14ac:dyDescent="0.3">
      <c r="A9993" t="s">
        <v>12301</v>
      </c>
      <c r="B9993" t="s">
        <v>12274</v>
      </c>
      <c r="C9993">
        <v>6180</v>
      </c>
      <c r="D9993">
        <v>1</v>
      </c>
      <c r="E9993">
        <v>1094001</v>
      </c>
      <c r="F9993">
        <v>230</v>
      </c>
      <c r="G9993">
        <v>3535</v>
      </c>
      <c r="M9993" s="1">
        <v>6078000</v>
      </c>
      <c r="N9993" s="1">
        <v>6078000</v>
      </c>
      <c r="O9993" s="1">
        <v>6078000</v>
      </c>
    </row>
    <row r="9994" spans="1:15" x14ac:dyDescent="0.3">
      <c r="A9994" t="s">
        <v>12302</v>
      </c>
      <c r="B9994" t="s">
        <v>12279</v>
      </c>
      <c r="C9994">
        <v>6180</v>
      </c>
      <c r="D9994">
        <v>1</v>
      </c>
      <c r="E9994">
        <v>1094001</v>
      </c>
      <c r="F9994">
        <v>231</v>
      </c>
      <c r="G9994">
        <v>3535</v>
      </c>
      <c r="M9994" s="1">
        <v>35208000</v>
      </c>
      <c r="N9994" s="1">
        <v>35208000</v>
      </c>
      <c r="O9994" s="1">
        <v>35208000</v>
      </c>
    </row>
    <row r="9995" spans="1:15" x14ac:dyDescent="0.3">
      <c r="A9995" t="s">
        <v>12303</v>
      </c>
      <c r="B9995" t="s">
        <v>12304</v>
      </c>
      <c r="C9995">
        <v>6180</v>
      </c>
      <c r="D9995">
        <v>1</v>
      </c>
      <c r="E9995">
        <v>1094001</v>
      </c>
      <c r="F9995">
        <v>231</v>
      </c>
      <c r="G9995">
        <v>3535</v>
      </c>
      <c r="M9995" s="1">
        <v>35845046</v>
      </c>
      <c r="N9995" s="1">
        <v>35845046</v>
      </c>
      <c r="O9995" s="1">
        <v>35845046</v>
      </c>
    </row>
    <row r="9996" spans="1:15" x14ac:dyDescent="0.3">
      <c r="A9996" t="s">
        <v>12305</v>
      </c>
      <c r="B9996" t="s">
        <v>12306</v>
      </c>
      <c r="C9996">
        <v>6180</v>
      </c>
      <c r="D9996">
        <v>1</v>
      </c>
      <c r="E9996">
        <v>1094016</v>
      </c>
      <c r="F9996">
        <v>231</v>
      </c>
      <c r="G9996">
        <v>3535</v>
      </c>
      <c r="M9996" s="1">
        <v>18060000</v>
      </c>
      <c r="N9996" s="1">
        <v>18060000</v>
      </c>
      <c r="O9996" s="1">
        <v>18060000</v>
      </c>
    </row>
    <row r="9997" spans="1:15" x14ac:dyDescent="0.3">
      <c r="A9997" t="s">
        <v>12307</v>
      </c>
      <c r="B9997" t="s">
        <v>1942</v>
      </c>
      <c r="C9997">
        <v>1110</v>
      </c>
      <c r="D9997">
        <v>1</v>
      </c>
      <c r="E9997">
        <v>1094001</v>
      </c>
      <c r="F9997">
        <v>231</v>
      </c>
      <c r="G9997">
        <v>3535</v>
      </c>
      <c r="M9997" s="1">
        <v>455467</v>
      </c>
      <c r="N9997" s="1">
        <v>455467</v>
      </c>
      <c r="O9997" s="1">
        <v>455467</v>
      </c>
    </row>
    <row r="9998" spans="1:15" x14ac:dyDescent="0.3">
      <c r="A9998" t="s">
        <v>12308</v>
      </c>
      <c r="B9998" t="s">
        <v>1942</v>
      </c>
      <c r="C9998">
        <v>6180</v>
      </c>
      <c r="D9998">
        <v>1</v>
      </c>
      <c r="E9998">
        <v>1094001</v>
      </c>
      <c r="F9998">
        <v>231</v>
      </c>
      <c r="G9998">
        <v>3535</v>
      </c>
      <c r="M9998" s="1">
        <v>463759</v>
      </c>
      <c r="N9998" s="1">
        <v>463759</v>
      </c>
      <c r="O9998" s="1">
        <v>463759</v>
      </c>
    </row>
    <row r="9999" spans="1:15" x14ac:dyDescent="0.3">
      <c r="A9999" t="s">
        <v>12309</v>
      </c>
      <c r="B9999" t="s">
        <v>4046</v>
      </c>
      <c r="C9999">
        <v>6180</v>
      </c>
      <c r="D9999">
        <v>4</v>
      </c>
      <c r="E9999">
        <v>1094001</v>
      </c>
      <c r="F9999">
        <v>231</v>
      </c>
      <c r="G9999">
        <v>3535</v>
      </c>
      <c r="M9999" s="1">
        <v>3078966</v>
      </c>
      <c r="N9999" s="1">
        <v>3078966</v>
      </c>
      <c r="O9999" s="1">
        <v>3078966</v>
      </c>
    </row>
    <row r="10000" spans="1:15" x14ac:dyDescent="0.3">
      <c r="A10000" t="s">
        <v>12310</v>
      </c>
      <c r="B10000" t="s">
        <v>12311</v>
      </c>
      <c r="C10000">
        <v>6180</v>
      </c>
      <c r="D10000">
        <v>1</v>
      </c>
      <c r="E10000">
        <v>1094001</v>
      </c>
      <c r="F10000">
        <v>231</v>
      </c>
      <c r="G10000">
        <v>3535</v>
      </c>
      <c r="M10000" s="1">
        <v>9765160</v>
      </c>
      <c r="N10000" s="1">
        <v>9765160</v>
      </c>
      <c r="O10000" s="1">
        <v>9765160</v>
      </c>
    </row>
    <row r="10001" spans="1:16" x14ac:dyDescent="0.3">
      <c r="A10001" t="s">
        <v>12312</v>
      </c>
      <c r="B10001" t="s">
        <v>12313</v>
      </c>
      <c r="C10001">
        <v>1110</v>
      </c>
      <c r="D10001">
        <v>1</v>
      </c>
      <c r="E10001">
        <v>1095001</v>
      </c>
      <c r="F10001">
        <v>231</v>
      </c>
      <c r="G10001">
        <v>3535</v>
      </c>
      <c r="M10001" s="1">
        <v>120000</v>
      </c>
      <c r="N10001" s="1">
        <v>120000</v>
      </c>
      <c r="O10001" s="1">
        <v>120000</v>
      </c>
    </row>
    <row r="10002" spans="1:16" x14ac:dyDescent="0.3">
      <c r="A10002" t="s">
        <v>12314</v>
      </c>
      <c r="B10002" t="s">
        <v>878</v>
      </c>
      <c r="C10002">
        <v>1110</v>
      </c>
      <c r="D10002">
        <v>1</v>
      </c>
      <c r="E10002">
        <v>1095001</v>
      </c>
      <c r="F10002">
        <v>231</v>
      </c>
      <c r="G10002">
        <v>3535</v>
      </c>
      <c r="M10002" s="1">
        <v>2290920</v>
      </c>
      <c r="N10002" s="1">
        <v>2290920</v>
      </c>
      <c r="O10002" s="1">
        <v>2290920</v>
      </c>
    </row>
    <row r="10003" spans="1:16" x14ac:dyDescent="0.3">
      <c r="A10003" t="s">
        <v>12315</v>
      </c>
      <c r="B10003" t="s">
        <v>12316</v>
      </c>
      <c r="C10003">
        <v>1110</v>
      </c>
      <c r="D10003">
        <v>4</v>
      </c>
      <c r="E10003">
        <v>1095001</v>
      </c>
      <c r="F10003">
        <v>231</v>
      </c>
      <c r="G10003">
        <v>3535</v>
      </c>
      <c r="M10003" s="1">
        <v>14770527</v>
      </c>
      <c r="N10003" s="1">
        <v>14770527</v>
      </c>
      <c r="O10003" s="1">
        <v>14770527</v>
      </c>
    </row>
    <row r="10004" spans="1:16" x14ac:dyDescent="0.3">
      <c r="A10004" t="s">
        <v>12317</v>
      </c>
      <c r="B10004" t="s">
        <v>12318</v>
      </c>
      <c r="C10004">
        <v>1110</v>
      </c>
      <c r="D10004">
        <v>1</v>
      </c>
      <c r="E10004">
        <v>1095001</v>
      </c>
      <c r="F10004">
        <v>231</v>
      </c>
      <c r="G10004">
        <v>3535</v>
      </c>
      <c r="M10004" s="1">
        <v>490799.9</v>
      </c>
      <c r="N10004" s="1">
        <v>490799.9</v>
      </c>
      <c r="O10004" s="1">
        <v>490799.9</v>
      </c>
    </row>
    <row r="10005" spans="1:16" x14ac:dyDescent="0.3">
      <c r="A10005" t="s">
        <v>12319</v>
      </c>
      <c r="B10005" t="s">
        <v>12320</v>
      </c>
      <c r="C10005">
        <v>1110</v>
      </c>
      <c r="D10005">
        <v>1</v>
      </c>
      <c r="E10005">
        <v>1095001</v>
      </c>
      <c r="F10005">
        <v>231</v>
      </c>
      <c r="G10005">
        <v>3535</v>
      </c>
      <c r="M10005" s="1">
        <v>2554512</v>
      </c>
      <c r="N10005" s="1">
        <v>2554512</v>
      </c>
      <c r="O10005" s="1">
        <v>2554512</v>
      </c>
    </row>
    <row r="10006" spans="1:16" x14ac:dyDescent="0.3">
      <c r="A10006" t="s">
        <v>12321</v>
      </c>
      <c r="B10006" t="s">
        <v>12322</v>
      </c>
      <c r="C10006">
        <v>1110</v>
      </c>
      <c r="D10006">
        <v>1</v>
      </c>
      <c r="E10006">
        <v>1095001</v>
      </c>
      <c r="F10006">
        <v>231</v>
      </c>
      <c r="G10006">
        <v>3535</v>
      </c>
      <c r="M10006" s="1">
        <v>11879870</v>
      </c>
      <c r="N10006" s="1">
        <v>11879870</v>
      </c>
      <c r="O10006" s="1">
        <v>11879870</v>
      </c>
    </row>
    <row r="10007" spans="1:16" x14ac:dyDescent="0.3">
      <c r="A10007" t="s">
        <v>12323</v>
      </c>
      <c r="B10007" t="s">
        <v>10632</v>
      </c>
      <c r="C10007">
        <v>1110</v>
      </c>
      <c r="D10007">
        <v>1</v>
      </c>
      <c r="E10007">
        <v>1095001</v>
      </c>
      <c r="F10007">
        <v>231</v>
      </c>
      <c r="G10007">
        <v>3535</v>
      </c>
      <c r="H10007" s="1">
        <v>1</v>
      </c>
      <c r="M10007" s="1">
        <v>133766</v>
      </c>
      <c r="N10007" s="1">
        <v>133767</v>
      </c>
      <c r="O10007" s="1">
        <v>133766</v>
      </c>
      <c r="P10007" s="1">
        <v>1</v>
      </c>
    </row>
    <row r="10008" spans="1:16" x14ac:dyDescent="0.3">
      <c r="A10008" t="s">
        <v>12324</v>
      </c>
      <c r="B10008" t="s">
        <v>12325</v>
      </c>
      <c r="C10008">
        <v>1110</v>
      </c>
      <c r="D10008">
        <v>1</v>
      </c>
      <c r="E10008">
        <v>1095001</v>
      </c>
      <c r="F10008">
        <v>231</v>
      </c>
      <c r="G10008">
        <v>3535</v>
      </c>
      <c r="M10008" s="1">
        <v>140434</v>
      </c>
      <c r="N10008" s="1">
        <v>140434</v>
      </c>
      <c r="O10008" s="1">
        <v>140434</v>
      </c>
    </row>
    <row r="10009" spans="1:16" x14ac:dyDescent="0.3">
      <c r="A10009" t="s">
        <v>12326</v>
      </c>
      <c r="B10009" t="s">
        <v>12149</v>
      </c>
      <c r="C10009">
        <v>1110</v>
      </c>
      <c r="D10009">
        <v>1</v>
      </c>
      <c r="E10009">
        <v>1095001</v>
      </c>
      <c r="F10009">
        <v>230</v>
      </c>
      <c r="G10009">
        <v>3535</v>
      </c>
      <c r="M10009" s="1">
        <v>4274503</v>
      </c>
      <c r="N10009" s="1">
        <v>4274503</v>
      </c>
      <c r="O10009" s="1">
        <v>4274503</v>
      </c>
    </row>
    <row r="10010" spans="1:16" ht="14.9" thickBot="1" x14ac:dyDescent="0.35">
      <c r="A10010" s="2" t="s">
        <v>12327</v>
      </c>
      <c r="B10010" s="2"/>
      <c r="C10010" s="2"/>
      <c r="D10010" s="2"/>
      <c r="E10010" s="2"/>
      <c r="F10010" s="2"/>
      <c r="G10010" s="2"/>
      <c r="H10010" s="3">
        <v>8250064212.4799995</v>
      </c>
      <c r="I10010" s="3">
        <v>15655601920.280001</v>
      </c>
      <c r="J10010" s="3">
        <v>51109563943.400002</v>
      </c>
      <c r="K10010" s="3">
        <v>72523486006.009995</v>
      </c>
      <c r="L10010" s="3"/>
      <c r="M10010" s="3">
        <v>540801154019.90997</v>
      </c>
      <c r="N10010" s="3">
        <v>688339870102.07996</v>
      </c>
      <c r="O10010" s="3">
        <v>540698668382.71002</v>
      </c>
      <c r="P10010" s="3">
        <v>147641201719.37</v>
      </c>
    </row>
  </sheetData>
  <autoFilter ref="A1:Q1001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Angazhime 09-2022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Arisa Lleshi</dc:creator>
  <cp:lastModifiedBy>Mimoza Peco</cp:lastModifiedBy>
  <dcterms:created xsi:type="dcterms:W3CDTF">2022-10-11T07:30:21Z</dcterms:created>
  <dcterms:modified xsi:type="dcterms:W3CDTF">2022-11-24T19:56:57Z</dcterms:modified>
</cp:coreProperties>
</file>